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<sst xmlns="http://schemas.openxmlformats.org/spreadsheetml/2006/main" count="67" uniqueCount="49">
  <si>
    <t>序号</t>
  </si>
  <si>
    <t>备案编号</t>
  </si>
  <si>
    <t>企业名称</t>
  </si>
  <si>
    <t>住所</t>
  </si>
  <si>
    <t>主体业态</t>
  </si>
  <si>
    <t>医疗器械生产（经营）许可证或备案凭证编号</t>
  </si>
  <si>
    <t>经营范围</t>
  </si>
  <si>
    <t>医疗器械网络销售类型</t>
  </si>
  <si>
    <t>网站名称
（自建类）</t>
  </si>
  <si>
    <t>互联网药品信息服务资格证书编号（自建类）</t>
  </si>
  <si>
    <t>医疗器械网络交易服务第三方平台名称和备案凭证编号（入驻类）</t>
  </si>
  <si>
    <t>备案/注销日期</t>
  </si>
  <si>
    <t>备案部门</t>
  </si>
  <si>
    <t>统一社会信用代码</t>
  </si>
  <si>
    <t>备注</t>
  </si>
  <si>
    <t>桂柳网械销售备字202000478</t>
  </si>
  <si>
    <t>广西大参林连锁药店有限公司柳州北站分店</t>
  </si>
  <si>
    <t>柳州市北站路18号一楼自编5号</t>
  </si>
  <si>
    <t>医疗器械零售</t>
  </si>
  <si>
    <t>桂柳食药监械经营备20170221号</t>
  </si>
  <si>
    <t>6801基础外科手术器械;6815注射穿刺器械;6820普通诊察器械;6821医用电子仪器设备;6823医用超声仪器及有关设备;6824医用激光仪器设备;6826物理治疗及康复设备;6827中医器械;6840临床检验分析仪器及诊断试剂（诊断试剂除外）;6841医用化验和基础设备器具;6845体外循环及血液处理设备;6846植入材料和人工器官;6854手术室、急救室、诊疗室设备及器具;6855口腔科设备及器具;6856病房护理设备及器具;6857消毒和灭菌设备及器具;6863口腔科材料;6864医用卫生材料及敷料;6865医用缝合材料及粘合剂;6866医用高分子材料及制品
01有源手术器械;02无源手术器械;03神经和心血管手术器械;04骨科手术器械;05放射治疗器械;06医用成像器械;07医用诊察和监护器械;08呼吸、麻醉和急救器械;09物理治疗器械;10输血、透析和体外循环器械;11医疗器械消毒灭菌器械;14注输、护理和防护器械;15患者承载器械;16眼科器械;17口腔科器械;18妇产科、辅助生殖和避孕器械;19医用康复器械;20中医器械;21医用软件;22临床检验器械</t>
  </si>
  <si>
    <t>入驻类</t>
  </si>
  <si>
    <t>/</t>
  </si>
  <si>
    <t>1、饿了么网上订餐：（沪）网械平台备字[2018]第00004号
2、京东到家：（沪）网械平台备字[2018]第00002号
3、美团网：（京）网械平台备字[2018]第00004号
4、京东商城：（京）网械平台备字（2018）第00003号
5、易健康：（粤）网械平台备字（2022）第00014号
6、药联平台：（沪）网械平台备字[2020] 第00005号</t>
  </si>
  <si>
    <t>柳州市市场监督管理局</t>
  </si>
  <si>
    <t>91450200MA5MWTQ645</t>
  </si>
  <si>
    <t>注销</t>
  </si>
  <si>
    <t>桂柳网械销售备字202400058</t>
  </si>
  <si>
    <t>广西大参林连锁药店有限公司柳州宝莲新都分公司</t>
  </si>
  <si>
    <t>广西壮族自治区柳州市鱼峰区柳石路171号宝莲新都1号楼1-2号自西向东部分铺面</t>
  </si>
  <si>
    <t>桂柳药监械经营备
20240710号</t>
  </si>
  <si>
    <t>6801基础外科手术器械;6802显微外科手术器械;6803神经外科手术器械;6804眼科手术器械;6805耳鼻喉科手术器械;6806口腔科手术器械;6807胸腔心血管外科手术器械;6808腹部外科手术器械;6809泌尿肛肠外科手术器械;6810矫形外科（骨科）手术器械;6812妇产科用手术器械;6813计划生育手术器械;6815注射穿刺器械;6816烧伤(整形)科手术器械;6820普通诊察器械;6821医用电子仪器设备;6823医用超声仪器及有关设备;6824医用激光仪器设备;6825医用高频仪器设备;6826物理治疗及康复设备;6827中医器械;6830医用X射线设备;6831医用X射线附属设备及部件;6832医用高能射线设备;6833医用核素设备;6834医用射线防护用品、装置;6840临床检验分析仪器及诊断试剂（诊断试剂除外）;6841医用化验和基础设备器具;6845体外循环及血液处理设备;6846植入材料和人工器官;6854手术室、急救室、诊疗室设备及器具;6855口腔科设备及器具;6856病房护理设备及器具;6857消毒和灭菌设备及器具;6858医用冷疗、低温、冷藏设备及器具;6863口腔科材料;6864医用卫生材料及敷料;6865医用缝合材料及粘合剂;6866医用高分子材料及制品;6870软件;01有源手术器械;02无源手术器械;03神经和心血管手术器械;04骨科手术器械;05放射治疗器械;06医用成像器械;07医用诊察和监护器械;08呼吸、麻醉和急救器械;09物理治疗器械;10输血、透析和体外循环器械;11医疗器械消毒灭菌器械;14注输、护理和防护器械;15患者承载器械;16眼科器械;17口腔科器械;18妇产科、辅助生殖和避孕器械;19医用康复器械;20中医器械;21医用软件;22临床检验器械;</t>
  </si>
  <si>
    <t>1、 饿了么网上订餐：（沪）网械平台备字[2018]第00004号；
2、京东到家：（沪）网械平台备字[2018]第00002号；
3、美团网：（京）网械平台备字（2018）第00004号；
4、京东商城：（京）网械平台备字（2018）第00003号；
5、易健康：（粤）网械平台备字（2022）第00014号；
6、抖音、抖声电商：（沪）网械平台备字[2022]第00002号；
7、 拼多多商城：（沪）网械平台备字[2018]第00003号；8、天猫：（浙）网械平台备字[2018]第00002号</t>
  </si>
  <si>
    <t>91450200MADH9B7E4L</t>
  </si>
  <si>
    <t>新办</t>
  </si>
  <si>
    <t>桂柳网械销售备字202400050</t>
  </si>
  <si>
    <t>柳州市大参林宏源药店（个人独资）</t>
  </si>
  <si>
    <t>广西壮族自治区柳州市柳南区西环路2栋1、2单元一层自南向北数第1、2、3间门面</t>
  </si>
  <si>
    <t>桂柳药监械经营备
20240808号</t>
  </si>
  <si>
    <t>1、 饿了么网上订餐： （沪）网械平台备字[2018]第00004号；2、京东到家：（沪）网械平台备字[2018]第00002号；3、美团网：（京）网械平台备字（2018）第00004号；4、京东商城： （京）网械平台备字（2018）第00003号；5、易健康：（粤）网械平台备字（2022）第00014号；6、 抖店、抖音电商：（沪）网械平台备字[2022]第00002号；7、拼多多商城：（沪）网械平台备字[2018]第00003号；8、天猫：（浙）网械平台备字[2018]第00002号。</t>
  </si>
  <si>
    <t>91450204MADC48W68G</t>
  </si>
  <si>
    <t>变更住所、经营场所</t>
  </si>
  <si>
    <t>桂柳网械销售备字202400059</t>
  </si>
  <si>
    <t>鹿寨县桂中大药房黄冕清江路药店</t>
  </si>
  <si>
    <t>广西壮族自治区柳州市鹿寨县黄冕镇清江路9号一层门面</t>
  </si>
  <si>
    <t>桂柳药监械经营备
20240103号</t>
  </si>
  <si>
    <t>6801基础外科手术器械;6803神经外科手术器械;6807胸腔心血管外科手术器械;6809泌尿肛肠外科手术器械;6810矫形外科（骨科）手术器械;6815注射穿刺器械;6820普通诊察器械;6821医用电子仪器设备;6822医用光学器具、仪器及内窥镜设备;6823医用超声仪器及有关设备;6824医用激光仪器设备;6825医用高频仪器设备;6826物理治疗及康复设备;6827中医器械;6828医用磁共振设备;6830医用X射线设备;6831医用X射线附属设备及部件;6832医用高能射线设备;6833医用核素设备;6834医用射线防护用品、装置;6840临床检验分析仪器及诊断试剂（诊断试剂除外）;6841医用化验和基础设备器具;6845体外循环及血液处理设备;6846植入材料和人工器官;6854手术室、急救室、诊疗室设备及器具;6855口腔科设备及器具;6856病房护理设备及器具;6857消毒和灭菌设备及器具;6858医用冷疗、低温、冷藏设备及器具;6863口腔科材料;6864医用卫生材料及敷料;6865医用缝合材料及粘合剂;6866医用高分子材料及制品;6870软件;6877介入器材;01有源手术器械;02无源手术器械;03神经和心血管手术器械;04骨科手术器械;05放射治疗器械;06医用成像器械;07医用诊察和监护器械;08呼吸、麻醉和急救器械;09物理治疗器械;10输血、透析和体外循环器械;11医疗器械消毒灭菌器械;12有源植入器械;14注输、护理和防护器械;15患者承载器械;16眼科器械;17口腔科器械;18妇产科、辅助生殖和避孕器械;19医用康复器械;20中医器械;21医用软件;22临床检验器械;</t>
  </si>
  <si>
    <t>1、天猫：（浙）网械平台备字[2018]第00002号
2、京东商城：（京）网械平台备字[2018]第00003号
3、拼多多商城：（沪）网械平台备字[2018]第00003号
4、京东到家：（沪）网械平台备字[2018]第00002号
5、美团网：（京）网械平台备字[2018]第00004号
6、饿了么网上订餐：（沪）网械平台备字[2018]第00004号
7、有赞网：（浙）网械平台备字[2018]第00003号
8、抖店、抖音电商：（沪）网械平台备字[2022]第00002号
9、成都快购科技有限公司： (川)网械平台备字[2021]第00002号</t>
  </si>
  <si>
    <t>91450223MADCTFH33W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</si>
</sst>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u/>
      <sz val="14"/>
      <color indexed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tabSelected="1" zoomScale="115" zoomScaleNormal="115" workbookViewId="0">
      <pane ySplit="1" topLeftCell="A2" activePane="bottomLeft" state="frozen"/>
      <selection/>
      <selection pane="bottomLeft" activeCell="B2" sqref="B2"/>
    </sheetView>
  </sheetViews>
  <sheetFormatPr defaultColWidth="9" defaultRowHeight="14.25" outlineLevelRow="4"/>
  <cols>
    <col min="1" max="1" width="6.375" style="2" customWidth="1"/>
    <col min="2" max="2" width="14.5" style="2" customWidth="1"/>
    <col min="3" max="4" width="15.25" style="2" customWidth="1"/>
    <col min="5" max="5" width="12.5" style="2" customWidth="1"/>
    <col min="6" max="6" width="15.25" style="2" customWidth="1"/>
    <col min="7" max="7" width="27.25" style="2" customWidth="1"/>
    <col min="8" max="8" width="11.625" style="2" customWidth="1"/>
    <col min="9" max="9" width="12" style="2" customWidth="1"/>
    <col min="10" max="10" width="17.125" style="2" customWidth="1"/>
    <col min="11" max="11" width="18.125" style="2" customWidth="1"/>
    <col min="12" max="12" width="18.5" style="3" customWidth="1"/>
    <col min="13" max="13" width="17.875" style="2" customWidth="1"/>
    <col min="14" max="14" width="12.125" style="2" customWidth="1"/>
    <col min="15" max="15" width="13.5" style="2" customWidth="1"/>
    <col min="16" max="16384" width="9" style="2"/>
  </cols>
  <sheetData>
    <row r="1" s="1" customFormat="1" ht="56" customHeight="1" spans="1:15">
      <c r="A1" s="4" t="s">
        <v>0</v>
      </c>
      <c r="B1" s="5" t="s">
        <v>1</v>
      </c>
      <c r="C1" s="6" t="s">
        <v>2</v>
      </c>
      <c r="D1" s="7" t="s">
        <v>3</v>
      </c>
      <c r="E1" s="6" t="s">
        <v>4</v>
      </c>
      <c r="F1" s="7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1" t="s">
        <v>11</v>
      </c>
      <c r="M1" s="6" t="s">
        <v>12</v>
      </c>
      <c r="N1" s="6" t="s">
        <v>13</v>
      </c>
      <c r="O1" s="7" t="s">
        <v>14</v>
      </c>
    </row>
    <row r="2" ht="56" customHeight="1" spans="1:19">
      <c r="A2" s="8">
        <v>1</v>
      </c>
      <c r="B2" s="9" t="s">
        <v>15</v>
      </c>
      <c r="C2" s="9" t="s">
        <v>16</v>
      </c>
      <c r="D2" s="9" t="s">
        <v>17</v>
      </c>
      <c r="E2" s="9" t="s">
        <v>18</v>
      </c>
      <c r="F2" s="9" t="s">
        <v>19</v>
      </c>
      <c r="G2" s="9" t="s">
        <v>20</v>
      </c>
      <c r="H2" s="9" t="s">
        <v>21</v>
      </c>
      <c r="I2" s="9" t="s">
        <v>22</v>
      </c>
      <c r="J2" s="9" t="s">
        <v>22</v>
      </c>
      <c r="K2" s="9" t="s">
        <v>23</v>
      </c>
      <c r="L2" s="12">
        <v>45398</v>
      </c>
      <c r="M2" s="13" t="s">
        <v>24</v>
      </c>
      <c r="N2" s="14" t="s">
        <v>25</v>
      </c>
      <c r="O2" s="15" t="s">
        <v>26</v>
      </c>
      <c r="P2" s="16"/>
      <c r="Q2" s="18"/>
      <c r="R2" s="19"/>
      <c r="S2" s="20"/>
    </row>
    <row r="3" ht="56" customHeight="1" spans="1:19">
      <c r="A3" s="8">
        <v>2</v>
      </c>
      <c r="B3" s="9" t="s">
        <v>27</v>
      </c>
      <c r="C3" s="9" t="s">
        <v>28</v>
      </c>
      <c r="D3" s="9" t="s">
        <v>29</v>
      </c>
      <c r="E3" s="9" t="s">
        <v>18</v>
      </c>
      <c r="F3" s="9" t="s">
        <v>30</v>
      </c>
      <c r="G3" s="9" t="s">
        <v>31</v>
      </c>
      <c r="H3" s="9" t="s">
        <v>21</v>
      </c>
      <c r="I3" s="9" t="s">
        <v>22</v>
      </c>
      <c r="J3" s="9" t="s">
        <v>22</v>
      </c>
      <c r="K3" s="9" t="s">
        <v>32</v>
      </c>
      <c r="L3" s="12">
        <v>45401</v>
      </c>
      <c r="M3" s="13" t="s">
        <v>24</v>
      </c>
      <c r="N3" s="14" t="s">
        <v>33</v>
      </c>
      <c r="O3" s="15" t="s">
        <v>34</v>
      </c>
      <c r="P3" s="16"/>
      <c r="Q3" s="18"/>
      <c r="R3" s="19"/>
      <c r="S3" s="20"/>
    </row>
    <row r="4" ht="56" customHeight="1" spans="1:19">
      <c r="A4" s="8">
        <v>3</v>
      </c>
      <c r="B4" s="9" t="s">
        <v>35</v>
      </c>
      <c r="C4" s="9" t="s">
        <v>36</v>
      </c>
      <c r="D4" s="9" t="s">
        <v>37</v>
      </c>
      <c r="E4" s="9" t="s">
        <v>18</v>
      </c>
      <c r="F4" s="10" t="s">
        <v>38</v>
      </c>
      <c r="G4" s="9" t="s">
        <v>31</v>
      </c>
      <c r="H4" s="9" t="s">
        <v>21</v>
      </c>
      <c r="I4" s="9" t="s">
        <v>22</v>
      </c>
      <c r="J4" s="9" t="s">
        <v>22</v>
      </c>
      <c r="K4" s="9" t="s">
        <v>39</v>
      </c>
      <c r="L4" s="12">
        <v>45401</v>
      </c>
      <c r="M4" s="13" t="s">
        <v>24</v>
      </c>
      <c r="N4" s="14" t="s">
        <v>40</v>
      </c>
      <c r="O4" s="17" t="s">
        <v>41</v>
      </c>
      <c r="P4" s="16"/>
      <c r="Q4" s="18"/>
      <c r="R4" s="19"/>
      <c r="S4" s="20"/>
    </row>
    <row r="5" ht="56" customHeight="1" spans="1:19">
      <c r="A5" s="8">
        <v>4</v>
      </c>
      <c r="B5" s="9" t="s">
        <v>42</v>
      </c>
      <c r="C5" s="9" t="s">
        <v>43</v>
      </c>
      <c r="D5" s="9" t="s">
        <v>44</v>
      </c>
      <c r="E5" s="9" t="s">
        <v>18</v>
      </c>
      <c r="F5" s="10" t="s">
        <v>45</v>
      </c>
      <c r="G5" s="9" t="s">
        <v>46</v>
      </c>
      <c r="H5" s="9" t="s">
        <v>21</v>
      </c>
      <c r="I5" s="9" t="s">
        <v>22</v>
      </c>
      <c r="J5" s="9" t="s">
        <v>22</v>
      </c>
      <c r="K5" s="9" t="s">
        <v>47</v>
      </c>
      <c r="L5" s="12">
        <v>45401</v>
      </c>
      <c r="M5" s="13" t="s">
        <v>24</v>
      </c>
      <c r="N5" s="14" t="s">
        <v>48</v>
      </c>
      <c r="O5" s="17" t="s">
        <v>34</v>
      </c>
      <c r="P5" s="16"/>
      <c r="Q5" s="18"/>
      <c r="R5" s="19"/>
      <c r="S5" s="20"/>
    </row>
  </sheetData>
  <conditionalFormatting sqref="C1">
    <cfRule type="duplicateValues" dxfId="0" priority="1475"/>
    <cfRule type="duplicateValues" dxfId="0" priority="1476"/>
  </conditionalFormatting>
  <conditionalFormatting sqref="C2">
    <cfRule type="duplicateValues" dxfId="1" priority="12"/>
    <cfRule type="duplicateValues" dxfId="1" priority="11"/>
  </conditionalFormatting>
  <conditionalFormatting sqref="C3">
    <cfRule type="duplicateValues" dxfId="1" priority="8"/>
    <cfRule type="duplicateValues" dxfId="1" priority="7"/>
  </conditionalFormatting>
  <conditionalFormatting sqref="C4">
    <cfRule type="duplicateValues" dxfId="1" priority="10"/>
    <cfRule type="duplicateValues" dxfId="1" priority="9"/>
  </conditionalFormatting>
  <conditionalFormatting sqref="G4">
    <cfRule type="duplicateValues" dxfId="1" priority="4"/>
    <cfRule type="duplicateValues" dxfId="1" priority="3"/>
  </conditionalFormatting>
  <conditionalFormatting sqref="C5">
    <cfRule type="duplicateValues" dxfId="1" priority="6"/>
    <cfRule type="duplicateValues" dxfId="1" priority="5"/>
  </conditionalFormatting>
  <conditionalFormatting sqref="G5">
    <cfRule type="duplicateValues" dxfId="1" priority="2"/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朱丽娜</dc:creator>
  <cp:lastModifiedBy>游眠不觉</cp:lastModifiedBy>
  <dcterms:created xsi:type="dcterms:W3CDTF">2022-08-19T16:57:00Z</dcterms:created>
  <dcterms:modified xsi:type="dcterms:W3CDTF">2024-04-22T03:02:28Z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5D1DB3657755431482512E2B8D9EA7B1</vt:lpwstr>
  </property>
  <property fmtid="{D5CDD505-2E9C-101B-9397-08002B2CF9AE}" pid="3" name="KSOProductBuildVer">
    <vt:lpwstr>2052-12.1.0.16729</vt:lpwstr>
  </property>
</Properties>
</file>