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<sst xmlns="http://schemas.openxmlformats.org/spreadsheetml/2006/main" count="158" uniqueCount="92">
  <si>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</si>
  <si>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</si>
  <si>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</si>
  <si>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</si>
  <si>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</si>
  <si>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</si>
  <si>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</si>
  <si>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</si>
  <si>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</si>
  <si>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</si>
  <si>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</si>
  <si>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</si>
  <si>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</si>
  <si>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</si>
  <si>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</si>
  <si>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桂柳网械销售备字202300252</t>
  </si>
  <si>
    <t>柳州桂中大药房连锁有限责任公司融水朝阳分公司</t>
  </si>
  <si>
    <t>广西壮族自治区柳州市融水县融水镇朝阳西路38号7-8一楼门面</t>
  </si>
  <si>
    <t>医疗器械零售</t>
  </si>
  <si>
    <t>桂柳药监械经营备
20230318号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</si>
  <si>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</si>
  <si>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</si>
  <si>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</si>
  <si>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</t>
  </si>
  <si>
    <t>柳州市市场监督管理局</t>
  </si>
  <si>
    <t>91450225MACXWB3L47</t>
  </si>
  <si>
    <t>新办</t>
  </si>
  <si>
    <t>桂柳网械销售备字202300253</t>
  </si>
  <si>
    <t>柳州市大参林龙城华府药店</t>
  </si>
  <si>
    <t>广西壮族自治区柳州市柳南区航一路1号龙城华府2栋1-2号商铺</t>
  </si>
  <si>
    <t>桂柳药监械经营备
20230856号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</si>
  <si>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</si>
  <si>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饿了么网上订餐：（沪）网械平台备字[2018]第00004号；2、京东商城：（京）网械平台备字[2018]第00003号；3、京东到家：（沪）网械平台备字[2018]第00002号；4、美团网：（京）网械平台备字[2018]第00004号；5、药联平台：（沪）网械平台备字[2020]第00005号；6、易健康：（粤）网械平台备字（2022）第00014号</t>
  </si>
  <si>
    <t>91450204MACYTFN054</t>
  </si>
  <si>
    <t>（桂柳）网械销售备字〔2020〕第00002号</t>
  </si>
  <si>
    <t>广西陈氏药业有限责任公司</t>
  </si>
  <si>
    <t>柳州市柳江区拉堡镇黄岭村下屯108号之一</t>
  </si>
  <si>
    <t>医疗器械经营</t>
  </si>
  <si>
    <t>桂柳食药监械经营许20150012号、桂柳食药监械经营备20150299号</t>
  </si>
  <si>
    <t>Ⅱ类：6801,6802,6803,6804,6805,6806,6807,6808,6809,6810,6812,6813,6815,6816,6820,6821,6822,6823,6824,6825,6826,6827,6828,6830,6831,6832,6833,6834,6840,6841,6845,6846,6854,6855,6856,6857,6858,6863,6864,6865,6866,6870,6877。以上范围可提供贮存、配送服务。01、02、03、04、05、06、07、08、09、10、11、12、13、14、15、16、17、18、19、20、21、22，6840临床检验分析仪器及诊断试剂（含诊断试剂需低温冷藏运输贮存）（以上范围可提供贮存、配送服务）Ⅲ类：6801，6803，6804，6807，6810，6812，6815，6821，6822，6823，6824，6825，6826，6828，6830，6831，6832，6833，6840，6841，6845，6846，6854，6855，6857，6858，6863，6864，6865，6866，6870，6877。以上范围可提供贮存、配送服务。01、02、03、04、05、06、07、08、09、10、11、12、13、14、15、16、17、18、19、20、21、22，6840体外诊断试剂。</t>
  </si>
  <si>
    <t>自建类</t>
  </si>
  <si>
    <t>陈氏药采集</t>
  </si>
  <si>
    <t>（桂）-非经营性-2016-0026</t>
  </si>
  <si>
    <t>91450221768925502M</t>
  </si>
  <si>
    <t>变更自建类网站名称</t>
  </si>
  <si>
    <t>桂柳网械销售备字202300254</t>
  </si>
  <si>
    <t>柳州市大参林荣军药店</t>
  </si>
  <si>
    <t>柳州市柳石路153号金丝带商铺2栋1-21、1-22、1-23号</t>
  </si>
  <si>
    <t>桂柳药监械经营备
20230761号</t>
  </si>
  <si>
    <t>91450203MAD1M8BJ98</t>
  </si>
  <si>
    <t>桂柳网械销售备字202300255</t>
  </si>
  <si>
    <t>融水县大参林富景园药店</t>
  </si>
  <si>
    <t>广西壮族自治区柳州市融水县融水镇玉融大道31号富景园2栋101号</t>
  </si>
  <si>
    <t>桂柳药监械经营备
20230320号</t>
  </si>
  <si>
    <t>91450225MACXL8D91P</t>
  </si>
  <si>
    <t>桂柳网械销售备字202300256</t>
  </si>
  <si>
    <t>柳州市大参林罗池药店</t>
  </si>
  <si>
    <t>柳州市罗池路东一巷35号1-8号及3号门面</t>
  </si>
  <si>
    <t>桂柳药监械经营备 20230639号</t>
  </si>
  <si>
    <t>91450202MAD13M6B6F</t>
  </si>
  <si>
    <t>桂柳网械销售备字202300257</t>
  </si>
  <si>
    <t>柳州市大参林柳石三药店</t>
  </si>
  <si>
    <t>柳州市柳石路374-1号泰石苑1栋B号门面</t>
  </si>
  <si>
    <t>桂柳药监械经营备
20230760号</t>
  </si>
  <si>
    <t>91450203MAD094027N</t>
  </si>
  <si>
    <t>桂柳网械销售备字201900002</t>
  </si>
  <si>
    <t>广西众康药业有限公司</t>
  </si>
  <si>
    <t>柳州市柳江区第一工业开发区登峰路18号</t>
  </si>
  <si>
    <t>医疗器械批发</t>
  </si>
  <si>
    <t>桂柳州食药监经营许20160021号
桂柳州食药监经营备20150563号</t>
  </si>
  <si>
    <t>Ⅲ类：6815注射穿刺器械；6821医用电子仪器设备6822医用光学器具、仪器及内窥镜设备；6824医用激光仪器设备；6825医用高频仪器设备6826医用高频仪器设备；6840临床检验分析仪器及诊断试剂；6845体外循环及血液处理设备 6846植入材料和人工器官； 6854手术室、急救室、诊疗室设备及器具；6864医用卫生材料及敷料 ；6865医用缝合材料及粘合剂；6866医用高分子材料及制品；6877介入器材
Ⅱ类：6801基础外科手术器械  ；6803神经外科手术器械  6807胸腔心血管外科手术器械 ； 6808腹部外科手术器械；6809泌尿肛肠外科手术器械；6810矫形外科（骨科）手术器械；6812妇产科用手术器械  6815注射穿刺器械；6820普通诊察器械；6821医用电子仪器设备6822医用光学器具、仪器及内窥镜设备；6823医用超声仪器及有关设备 ；6824医用激光仪器设备；6825医用高频仪器设备6826医用高频仪器设备；6827中医器械  6840临床检验分析仪器 6840检测试纸 6840家用血糖仪 6840血糖试纸条6840妊娠诊断试纸（早早孕检测试纸）6840排卵检测试纸；6841医用化验和基础设备器具 6846植入材料和人工器官； 6854手术室、急救室、诊疗室设备及器具；6856病房护理设备及器具 6858医用冷疗、低温、冷藏设备及器具  6864医用卫生材料及敷料 ；6865医用缝合材料及粘合剂；6866医用高分子材料及制品。</t>
  </si>
  <si>
    <t>众康易购报货平台</t>
  </si>
  <si>
    <t>（桂）-非经营性-2018-0003</t>
  </si>
  <si>
    <t>91450221198792604Y</t>
  </si>
  <si>
    <t>注销</t>
  </si>
  <si>
    <t>桂柳网械销售备字202300258</t>
  </si>
  <si>
    <t>广西鸿翔一心堂药业有限责任公司柳州河西路二店</t>
  </si>
  <si>
    <t>广西壮族自治区柳州市柳南区河西路18号原座椅厂办公大楼一楼1号门面</t>
  </si>
  <si>
    <t>桂柳药监械经营备
20230858号</t>
  </si>
  <si>
    <t>6820普通诊察器械;6821医用电子仪器设备;6823医用超声仪器及有关设备;6826物理治疗及康复设备;6827中医器械;6840临床检验分析仪器及诊断试剂（诊断试剂除外）;6841医用化验和基础设备器具;6854手术室、急救室、诊疗室设备及器具;6856病房护理设备及器具;6863口腔科材料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</si>
  <si>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1、饿了么网上订餐，(沪)网械平台备字[2018]第00004号；2、 
京东到家， 
(沪)网械平台备字[2018]第00002号；3、 
美团网， 
(京)网械平台备字(2018)第00004号；4、 
一心堂大药房， 
(滇)网械平台备字(2020)第00001号</t>
  </si>
  <si>
    <t>91450200MAD1MB124R</t>
  </si>
  <si>
    <t>桂柳网械销售备字202300259</t>
  </si>
  <si>
    <t>柳州市彰泰江与城桂中大药房</t>
  </si>
  <si>
    <t>柳州市静兰湾一路7号彰泰江与城3栋1-11、1-12</t>
  </si>
  <si>
    <t>桂柳药监械经营备
20230640号</t>
  </si>
  <si>
    <t>91450202MAD0BAJW0E</t>
  </si>
  <si>
    <t>桂柳网械销售备字202300260</t>
  </si>
  <si>
    <t>广西大参林连锁药店有限公司柳州五菱分公司</t>
  </si>
  <si>
    <t>广西壮族自治区柳州市柳南区河西路18号龙屯路东边市场008号自南向北第一、二间、第三间南面部分门面</t>
  </si>
  <si>
    <t>桂柳药监械经营备
20230859号</t>
  </si>
  <si>
    <t>91450200MAD1YHL90H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</si>
</sst>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pane ySplit="1" topLeftCell="A2" activePane="bottomLeft" state="frozen"/>
      <selection/>
      <selection pane="bottomLeft" activeCell="I8" sqref="I8"/>
    </sheetView>
  </sheetViews>
  <sheetFormatPr defaultColWidth="9" defaultRowHeight="14.2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2">
        <v>45229</v>
      </c>
      <c r="M2" s="13" t="s">
        <v>24</v>
      </c>
      <c r="N2" s="14" t="s">
        <v>25</v>
      </c>
      <c r="O2" s="15" t="s">
        <v>26</v>
      </c>
      <c r="P2" s="16"/>
      <c r="Q2" s="19"/>
      <c r="R2" s="20"/>
      <c r="S2" s="21"/>
      <c r="T2" s="19"/>
    </row>
    <row r="3" ht="56" customHeight="1" spans="1:20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2">
        <v>45229</v>
      </c>
      <c r="M3" s="13" t="s">
        <v>24</v>
      </c>
      <c r="N3" s="14" t="s">
        <v>33</v>
      </c>
      <c r="O3" s="15" t="s">
        <v>26</v>
      </c>
      <c r="P3" s="16"/>
      <c r="Q3" s="19"/>
      <c r="R3" s="20"/>
      <c r="S3" s="21"/>
      <c r="T3" s="19"/>
    </row>
    <row r="4" ht="56" customHeight="1" spans="1:20">
      <c r="A4" s="8">
        <v>3</v>
      </c>
      <c r="B4" s="10" t="s">
        <v>34</v>
      </c>
      <c r="C4" s="10" t="s">
        <v>35</v>
      </c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10" t="s">
        <v>22</v>
      </c>
      <c r="L4" s="12">
        <v>45229</v>
      </c>
      <c r="M4" s="13" t="s">
        <v>24</v>
      </c>
      <c r="N4" s="17" t="s">
        <v>43</v>
      </c>
      <c r="O4" s="15" t="s">
        <v>44</v>
      </c>
      <c r="P4" s="16"/>
      <c r="Q4" s="19"/>
      <c r="R4" s="20"/>
      <c r="S4" s="21"/>
      <c r="T4" s="19"/>
    </row>
    <row r="5" ht="56" customHeight="1" spans="1:20">
      <c r="A5" s="8">
        <v>4</v>
      </c>
      <c r="B5" s="9" t="s">
        <v>45</v>
      </c>
      <c r="C5" s="9" t="s">
        <v>46</v>
      </c>
      <c r="D5" s="9" t="s">
        <v>47</v>
      </c>
      <c r="E5" s="9" t="s">
        <v>18</v>
      </c>
      <c r="F5" s="9" t="s">
        <v>48</v>
      </c>
      <c r="G5" s="9" t="s">
        <v>31</v>
      </c>
      <c r="H5" s="9" t="s">
        <v>21</v>
      </c>
      <c r="I5" s="9" t="s">
        <v>22</v>
      </c>
      <c r="J5" s="9" t="s">
        <v>22</v>
      </c>
      <c r="K5" s="9" t="s">
        <v>32</v>
      </c>
      <c r="L5" s="12">
        <v>45229</v>
      </c>
      <c r="M5" s="13" t="s">
        <v>24</v>
      </c>
      <c r="N5" s="14" t="s">
        <v>49</v>
      </c>
      <c r="O5" s="15" t="s">
        <v>26</v>
      </c>
      <c r="P5" s="16"/>
      <c r="Q5" s="19"/>
      <c r="R5" s="20"/>
      <c r="S5" s="21"/>
      <c r="T5" s="19"/>
    </row>
    <row r="6" ht="56" customHeight="1" spans="1:20">
      <c r="A6" s="8">
        <v>5</v>
      </c>
      <c r="B6" s="9" t="s">
        <v>50</v>
      </c>
      <c r="C6" s="9" t="s">
        <v>51</v>
      </c>
      <c r="D6" s="9" t="s">
        <v>52</v>
      </c>
      <c r="E6" s="9" t="s">
        <v>18</v>
      </c>
      <c r="F6" s="9" t="s">
        <v>53</v>
      </c>
      <c r="G6" s="9" t="s">
        <v>31</v>
      </c>
      <c r="H6" s="9" t="s">
        <v>21</v>
      </c>
      <c r="I6" s="9" t="s">
        <v>22</v>
      </c>
      <c r="J6" s="9" t="s">
        <v>22</v>
      </c>
      <c r="K6" s="9" t="s">
        <v>32</v>
      </c>
      <c r="L6" s="12">
        <v>45229</v>
      </c>
      <c r="M6" s="13" t="s">
        <v>24</v>
      </c>
      <c r="N6" s="14" t="s">
        <v>54</v>
      </c>
      <c r="O6" s="15" t="s">
        <v>26</v>
      </c>
      <c r="P6" s="16"/>
      <c r="Q6" s="19"/>
      <c r="R6" s="20"/>
      <c r="S6" s="21"/>
      <c r="T6" s="19"/>
    </row>
    <row r="7" ht="56" customHeight="1" spans="1:20">
      <c r="A7" s="8">
        <v>6</v>
      </c>
      <c r="B7" s="9" t="s">
        <v>55</v>
      </c>
      <c r="C7" s="9" t="s">
        <v>56</v>
      </c>
      <c r="D7" s="9" t="s">
        <v>57</v>
      </c>
      <c r="E7" s="9" t="s">
        <v>18</v>
      </c>
      <c r="F7" s="9" t="s">
        <v>58</v>
      </c>
      <c r="G7" s="9" t="s">
        <v>31</v>
      </c>
      <c r="H7" s="9" t="s">
        <v>21</v>
      </c>
      <c r="I7" s="9" t="s">
        <v>22</v>
      </c>
      <c r="J7" s="9" t="s">
        <v>22</v>
      </c>
      <c r="K7" s="9" t="s">
        <v>32</v>
      </c>
      <c r="L7" s="12">
        <v>45229</v>
      </c>
      <c r="M7" s="13" t="s">
        <v>24</v>
      </c>
      <c r="N7" s="14" t="s">
        <v>59</v>
      </c>
      <c r="O7" s="15" t="s">
        <v>26</v>
      </c>
      <c r="P7" s="16"/>
      <c r="Q7" s="19"/>
      <c r="R7" s="20"/>
      <c r="S7" s="21"/>
      <c r="T7" s="19"/>
    </row>
    <row r="8" ht="56" customHeight="1" spans="1:20">
      <c r="A8" s="8">
        <v>7</v>
      </c>
      <c r="B8" s="9" t="s">
        <v>60</v>
      </c>
      <c r="C8" s="9" t="s">
        <v>61</v>
      </c>
      <c r="D8" s="9" t="s">
        <v>62</v>
      </c>
      <c r="E8" s="9" t="s">
        <v>18</v>
      </c>
      <c r="F8" s="9" t="s">
        <v>63</v>
      </c>
      <c r="G8" s="9" t="s">
        <v>31</v>
      </c>
      <c r="H8" s="9" t="s">
        <v>21</v>
      </c>
      <c r="I8" s="9" t="s">
        <v>22</v>
      </c>
      <c r="J8" s="9" t="s">
        <v>22</v>
      </c>
      <c r="K8" s="9" t="s">
        <v>32</v>
      </c>
      <c r="L8" s="12">
        <v>45229</v>
      </c>
      <c r="M8" s="13" t="s">
        <v>24</v>
      </c>
      <c r="N8" s="14" t="s">
        <v>64</v>
      </c>
      <c r="O8" s="15" t="s">
        <v>26</v>
      </c>
      <c r="P8" s="16"/>
      <c r="Q8" s="19"/>
      <c r="R8" s="20"/>
      <c r="S8" s="21"/>
      <c r="T8" s="19"/>
    </row>
    <row r="9" ht="56" customHeight="1" spans="1:20">
      <c r="A9" s="8">
        <v>8</v>
      </c>
      <c r="B9" s="10" t="s">
        <v>65</v>
      </c>
      <c r="C9" s="10" t="s">
        <v>66</v>
      </c>
      <c r="D9" s="10" t="s">
        <v>67</v>
      </c>
      <c r="E9" s="10" t="s">
        <v>68</v>
      </c>
      <c r="F9" s="10" t="s">
        <v>69</v>
      </c>
      <c r="G9" s="10" t="s">
        <v>70</v>
      </c>
      <c r="H9" s="9" t="s">
        <v>40</v>
      </c>
      <c r="I9" s="9" t="s">
        <v>71</v>
      </c>
      <c r="J9" s="10" t="s">
        <v>72</v>
      </c>
      <c r="K9" s="9" t="s">
        <v>22</v>
      </c>
      <c r="L9" s="12">
        <v>45231</v>
      </c>
      <c r="M9" s="13" t="s">
        <v>24</v>
      </c>
      <c r="N9" s="14" t="s">
        <v>73</v>
      </c>
      <c r="O9" s="15" t="s">
        <v>74</v>
      </c>
      <c r="P9" s="16"/>
      <c r="Q9" s="19"/>
      <c r="R9" s="20"/>
      <c r="S9" s="21"/>
      <c r="T9" s="19"/>
    </row>
    <row r="10" ht="56" customHeight="1" spans="1:20">
      <c r="A10" s="8">
        <v>9</v>
      </c>
      <c r="B10" s="9" t="s">
        <v>75</v>
      </c>
      <c r="C10" s="10" t="s">
        <v>76</v>
      </c>
      <c r="D10" s="10" t="s">
        <v>77</v>
      </c>
      <c r="E10" s="9" t="s">
        <v>18</v>
      </c>
      <c r="F10" s="10" t="s">
        <v>78</v>
      </c>
      <c r="G10" s="10" t="s">
        <v>79</v>
      </c>
      <c r="H10" s="9" t="s">
        <v>21</v>
      </c>
      <c r="I10" s="9" t="s">
        <v>22</v>
      </c>
      <c r="J10" s="9" t="s">
        <v>22</v>
      </c>
      <c r="K10" s="18" t="s">
        <v>80</v>
      </c>
      <c r="L10" s="12">
        <v>45232</v>
      </c>
      <c r="M10" s="13" t="s">
        <v>24</v>
      </c>
      <c r="N10" s="14" t="s">
        <v>81</v>
      </c>
      <c r="O10" s="15" t="s">
        <v>26</v>
      </c>
      <c r="P10" s="16"/>
      <c r="Q10" s="19"/>
      <c r="R10" s="20"/>
      <c r="S10" s="21"/>
      <c r="T10" s="19"/>
    </row>
    <row r="11" ht="56" customHeight="1" spans="1:20">
      <c r="A11" s="8">
        <v>10</v>
      </c>
      <c r="B11" s="9" t="s">
        <v>82</v>
      </c>
      <c r="C11" s="10" t="s">
        <v>83</v>
      </c>
      <c r="D11" s="10" t="s">
        <v>84</v>
      </c>
      <c r="E11" s="9" t="s">
        <v>18</v>
      </c>
      <c r="F11" s="10" t="s">
        <v>85</v>
      </c>
      <c r="G11" s="10" t="s">
        <v>20</v>
      </c>
      <c r="H11" s="9" t="s">
        <v>21</v>
      </c>
      <c r="I11" s="9" t="s">
        <v>22</v>
      </c>
      <c r="J11" s="9" t="s">
        <v>22</v>
      </c>
      <c r="K11" s="18" t="s">
        <v>23</v>
      </c>
      <c r="L11" s="12">
        <v>45232</v>
      </c>
      <c r="M11" s="13" t="s">
        <v>24</v>
      </c>
      <c r="N11" s="14" t="s">
        <v>86</v>
      </c>
      <c r="O11" s="15" t="s">
        <v>26</v>
      </c>
      <c r="P11" s="16"/>
      <c r="Q11" s="19"/>
      <c r="R11" s="20"/>
      <c r="S11" s="21"/>
      <c r="T11" s="19"/>
    </row>
    <row r="12" ht="56" customHeight="1" spans="1:20">
      <c r="A12" s="8">
        <v>11</v>
      </c>
      <c r="B12" s="9" t="s">
        <v>87</v>
      </c>
      <c r="C12" s="10" t="s">
        <v>88</v>
      </c>
      <c r="D12" s="10" t="s">
        <v>89</v>
      </c>
      <c r="E12" s="9" t="s">
        <v>18</v>
      </c>
      <c r="F12" s="10" t="s">
        <v>90</v>
      </c>
      <c r="G12" s="10" t="s">
        <v>31</v>
      </c>
      <c r="H12" s="9" t="s">
        <v>21</v>
      </c>
      <c r="I12" s="9" t="s">
        <v>22</v>
      </c>
      <c r="J12" s="9" t="s">
        <v>22</v>
      </c>
      <c r="K12" s="18" t="s">
        <v>23</v>
      </c>
      <c r="L12" s="12">
        <v>45232</v>
      </c>
      <c r="M12" s="13" t="s">
        <v>24</v>
      </c>
      <c r="N12" s="14" t="s">
        <v>91</v>
      </c>
      <c r="O12" s="15" t="s">
        <v>26</v>
      </c>
      <c r="P12" s="16"/>
      <c r="Q12" s="19"/>
      <c r="R12" s="20"/>
      <c r="S12" s="21"/>
      <c r="T12" s="19"/>
    </row>
  </sheetData>
  <conditionalFormatting sqref="C1">
    <cfRule type="duplicateValues" dxfId="0" priority="961"/>
    <cfRule type="duplicateValues" dxfId="0" priority="962"/>
  </conditionalFormatting>
  <conditionalFormatting sqref="C2">
    <cfRule type="duplicateValues" dxfId="1" priority="22"/>
    <cfRule type="duplicateValues" dxfId="1" priority="21"/>
  </conditionalFormatting>
  <conditionalFormatting sqref="C3">
    <cfRule type="duplicateValues" dxfId="1" priority="20"/>
    <cfRule type="duplicateValues" dxfId="1" priority="19"/>
  </conditionalFormatting>
  <conditionalFormatting sqref="C5">
    <cfRule type="duplicateValues" dxfId="1" priority="18"/>
    <cfRule type="duplicateValues" dxfId="1" priority="17"/>
  </conditionalFormatting>
  <conditionalFormatting sqref="C6">
    <cfRule type="duplicateValues" dxfId="1" priority="16"/>
    <cfRule type="duplicateValues" dxfId="1" priority="15"/>
  </conditionalFormatting>
  <conditionalFormatting sqref="C7">
    <cfRule type="duplicateValues" dxfId="1" priority="14"/>
    <cfRule type="duplicateValues" dxfId="1" priority="13"/>
  </conditionalFormatting>
  <conditionalFormatting sqref="C8">
    <cfRule type="duplicateValues" dxfId="1" priority="12"/>
    <cfRule type="duplicateValues" dxfId="1" priority="11"/>
  </conditionalFormatting>
  <conditionalFormatting sqref="C10">
    <cfRule type="duplicateValues" dxfId="1" priority="10"/>
    <cfRule type="duplicateValues" dxfId="1" priority="9"/>
  </conditionalFormatting>
  <conditionalFormatting sqref="C11">
    <cfRule type="duplicateValues" dxfId="1" priority="4"/>
    <cfRule type="duplicateValues" dxfId="1" priority="3"/>
  </conditionalFormatting>
  <conditionalFormatting sqref="C12">
    <cfRule type="duplicateValues" dxfId="1" priority="2"/>
    <cfRule type="duplicateValues" dxfId="1" priority="1"/>
  </conditionalFormatting>
  <conditionalFormatting sqref="C4 C9">
    <cfRule type="duplicateValues" dxfId="1" priority="24"/>
    <cfRule type="duplicateValues" dxfId="1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2023-11-06T07:40:03Z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2052-12.1.0.15404</vt:lpwstr>
  </property>
</Properties>
</file>