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<sst xmlns="http://schemas.openxmlformats.org/spreadsheetml/2006/main" count="80" uniqueCount="58">
  <si>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</si>
  <si>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</si>
  <si>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</si>
  <si>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</si>
  <si>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</si>
  <si>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</si>
  <si>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</si>
  <si>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</si>
  <si>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</si>
  <si>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</si>
  <si>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</si>
  <si>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</si>
  <si>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</si>
  <si>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</si>
  <si>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</si>
  <si>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桂柳网械销售备字202300181</t>
  </si>
  <si>
    <t>广西健之佳药店连锁有限公司柳州恒大城分公司</t>
  </si>
  <si>
    <t>柳州市阳和工业新区古亭大道6 号恒大城1栋1-15、1-16</t>
  </si>
  <si>
    <t>医疗器械零售</t>
  </si>
  <si>
    <t>桂柳药监械经营备
20231112号</t>
  </si>
  <si>
    <t>6815注射穿刺器械;6820普通诊察器械;6821医用电子仪器设备;6822医用光学器具、仪器及内窥镜设备;6823医用超声仪器及有关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6863口腔科材料;6864医用卫生材料及敷料;6866医用高分子材料及制品;02无源手术器械;07医用诊察和监护器械;08呼吸、麻醉和急救器械;09物理治疗器械;11医疗器械消毒灭菌器械;14注输、护理和防护器械;15患者承载器械;16眼科器械;17口腔科器械;18妇产科、辅助生殖和避孕器械;19医用康复器械;20中医器械;22临床检验器械;</t>
  </si>
  <si>
    <t>入驻类</t>
  </si>
  <si>
    <t>/</t>
  </si>
  <si>
    <t>1、京东到家 （沪）网械平台备字[2018]第00002号
2、饿了么网上订餐 （沪）网械平台备字[2018]第00004号
3、美团网（粤）（京）网械平台备字（2018）第00004号
4、 京东商城  （京）网械平台备字（2018）第00003号</t>
  </si>
  <si>
    <t>柳州市市场监督管理局</t>
  </si>
  <si>
    <t>91450209MACPUT936X</t>
  </si>
  <si>
    <t>新办</t>
  </si>
  <si>
    <r>
      <t>桂柳网械销售备字</t>
    </r>
    <r>
      <rPr>
        <sz val="14"/>
        <rFont val="Segoe UI"/>
        <charset val="134"/>
      </rPr>
      <t>202300182</t>
    </r>
  </si>
  <si>
    <t>广西联华超市股份有限公司天天见店</t>
  </si>
  <si>
    <t>柳州市飞鹅路123号银兴商业城富荣城地下一层</t>
  </si>
  <si>
    <r>
      <t>桂柳食药监械经营备</t>
    </r>
    <r>
      <rPr>
        <sz val="14"/>
        <rFont val="Segoe UI"/>
        <family val="2"/>
        <charset val="134"/>
      </rPr>
      <t>20150798</t>
    </r>
    <r>
      <rPr>
        <sz val="14"/>
        <rFont val="宋体"/>
        <charset val="134"/>
      </rPr>
      <t>号</t>
    </r>
  </si>
  <si>
    <t>6864医用卫生材料及敷料;6866医用高分子材料及制品;14注输、护理和防护器械;18妇产科、辅助生殖和避孕器械;</t>
  </si>
  <si>
    <t>1、京东到家 （沪）网械平台备字[2018]第00002号
2、饿了么 （沪）网械平台备字[2018]第00004号
3、美团网（粤）（京）网械平台备字（2018）第00004号</t>
  </si>
  <si>
    <t>91450200067423286T</t>
  </si>
  <si>
    <t>桂柳网械销售备字202000344</t>
  </si>
  <si>
    <t>广西大参林连锁药店有限公司鹿寨南市街分店</t>
  </si>
  <si>
    <t>广西壮族自治区柳州市鹿寨县鹿寨镇南市街9号一层门面</t>
  </si>
  <si>
    <t>桂柳食药监械经营备20200108号</t>
  </si>
  <si>
    <t>6820；6821；6823； 6826；6827； 6840检测试纸（尿试纸）；6840家用血糖仪；6840血糖试纸条；6840妊娠诊断试纸（早早孕检测试纸）；6840排卵检测试纸；6841；6854；6856；6863；6864；6866；07；09；14；15；17；18；19；20；22。</t>
  </si>
  <si>
    <t>1、美团网：（京）网械平台备字[2018]第00004号
2、饿了么网上订餐：（沪）网械平台备字[2018]第00004号
3、京东到家：（沪）网械平台备字[2018]第00002号</t>
  </si>
  <si>
    <t>91450223MA5PD98F8G</t>
  </si>
  <si>
    <t>注销</t>
  </si>
  <si>
    <t>桂柳网械销售备字201800006</t>
  </si>
  <si>
    <t>广西柳州圣美康医疗器械有限公司</t>
  </si>
  <si>
    <t>柳州市柳江区新兴工业园新兴路8号</t>
  </si>
  <si>
    <t>医疗器械批零兼售</t>
  </si>
  <si>
    <t>许可证：桂药监械生产许20110019号   备案凭证：桂柳药监械生产备20160001号   桂柳食药监械经营备20160250号</t>
  </si>
  <si>
    <t>Ⅰ类:14-09不可吸收外科敷料;14-11包扎敷料;14-13手术室感染控制用品;14-14医护人员防护用品;14-16其它器械;20-02中医治疗设备 
Ⅱ类:6801基础外科手术器械;6821医用电子仪器设备;6822医用光学器具、仪器及内窥镜设备;6823医用超声仪器及有关设备;6824医用激光仪器设备;6826物理治疗及康复设备;6827中医器械;6831医用X射线附属设备及部件;6840临床检验分析仪器及诊断试剂（诊断试剂除外）;6841医用化验和基础设备器具;6856病房护理设备及器具;6857消毒和灭菌设备及器具;6864医用卫生材料及敷料;6866医用高分子材料及制品;01有源手术器械;02无源手术器械;06医用成像器械;07医用诊察和监护器械;09物理治疗器械;11医疗器械消毒灭菌器械;14注输、护理和防护器械;17口腔科器械;20中医器械;22临床检验器械;</t>
  </si>
  <si>
    <t>1、北京京东叁佰陆拾度电子商务有限公司（网站名称：京东商城）：（京）网械平台备字（2018）第00003号                              
2、杭州阿里巴巴广告有限公司（网站名称：阿里巴巴）：（浙）网械平台备字［2018］第00001号            
3、浙江天猫网络有限公司（网站名称：天猫）：（浙）网械平台备字［2018］第00002号
4、浙江淘宝网络有限公司（网站名称：淘宝）：（浙）网械平台备字［2018］第00004号
5、上海寻梦信息技术有限公司（网站名称：拼多多）备案编号：（沪）网械平台备字［2018］第00003号
6、上海寻梦信息技术有限公司（网站名称：拼多多）：（沪）网械平台备字[2018]第00003号</t>
  </si>
  <si>
    <t>91450221794313075H</t>
  </si>
  <si>
    <t>变更主体业态</t>
  </si>
  <si>
    <r>
      <t>桂柳网械销售备字</t>
    </r>
    <r>
      <rPr>
        <sz val="14"/>
        <rFont val="Segoe UI"/>
        <charset val="134"/>
      </rPr>
      <t>202300183</t>
    </r>
  </si>
  <si>
    <t>鹿寨县大参林鑫都药店</t>
  </si>
  <si>
    <t>广西壮族自治区柳州市鹿寨县鹿寨镇民生路5号鑫都花园17栋01、02号商铺</t>
  </si>
  <si>
    <t>桂柳药监械经营备20230118号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</si>
  <si>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</si>
  <si>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r>
      <t>1、饿了么网上订餐：（沪）网械平台备字[2018]第00004号；</t>
    </r>
    <r>
      <rPr>
        <sz val="14"/>
        <rFont val="Segoe UI"/>
        <family val="2"/>
        <charset val="134"/>
      </rPr>
      <t>2</t>
    </r>
    <r>
      <rPr>
        <sz val="14"/>
        <rFont val="宋体"/>
        <charset val="134"/>
      </rPr>
      <t>、京东到家：（沪）网械平台备字[2018]第00002号；</t>
    </r>
    <r>
      <rPr>
        <sz val="14"/>
        <rFont val="Segoe UI"/>
        <family val="2"/>
        <charset val="134"/>
      </rPr>
      <t>3</t>
    </r>
    <r>
      <rPr>
        <sz val="14"/>
        <rFont val="宋体"/>
        <charset val="134"/>
      </rPr>
      <t>、美团网：（京）网械平台备字（2018）第00004号；</t>
    </r>
    <r>
      <rPr>
        <sz val="14"/>
        <rFont val="Segoe UI"/>
        <family val="2"/>
        <charset val="134"/>
      </rPr>
      <t>4</t>
    </r>
    <r>
      <rPr>
        <sz val="14"/>
        <rFont val="宋体"/>
        <charset val="134"/>
      </rPr>
      <t>、京东商城：（京）网械平台备字（2018）第00003号；</t>
    </r>
    <r>
      <rPr>
        <sz val="14"/>
        <rFont val="Segoe UI"/>
        <family val="2"/>
        <charset val="134"/>
      </rPr>
      <t>5</t>
    </r>
    <r>
      <rPr>
        <sz val="14"/>
        <rFont val="宋体"/>
        <charset val="134"/>
      </rPr>
      <t>、</t>
    </r>
    <r>
      <rPr>
        <sz val="14"/>
        <rFont val="Segoe UI"/>
        <family val="2"/>
        <charset val="134"/>
      </rPr>
      <t xml:space="preserve"> 
</t>
    </r>
    <r>
      <rPr>
        <sz val="14"/>
        <rFont val="宋体"/>
        <charset val="134"/>
      </rPr>
      <t>药联平台：（沪）网械平台备字</t>
    </r>
    <r>
      <rPr>
        <sz val="14"/>
        <rFont val="Segoe UI"/>
        <family val="2"/>
        <charset val="134"/>
      </rPr>
      <t>[2020]</t>
    </r>
    <r>
      <rPr>
        <sz val="14"/>
        <rFont val="宋体"/>
        <charset val="134"/>
      </rPr>
      <t>第</t>
    </r>
    <r>
      <rPr>
        <sz val="14"/>
        <rFont val="Segoe UI"/>
        <family val="2"/>
        <charset val="134"/>
      </rPr>
      <t>00005</t>
    </r>
    <r>
      <rPr>
        <sz val="14"/>
        <rFont val="宋体"/>
        <charset val="134"/>
      </rPr>
      <t>号；</t>
    </r>
    <r>
      <rPr>
        <sz val="14"/>
        <rFont val="Segoe UI"/>
        <family val="2"/>
        <charset val="134"/>
      </rPr>
      <t>6</t>
    </r>
    <r>
      <rPr>
        <sz val="14"/>
        <rFont val="宋体"/>
        <charset val="134"/>
      </rPr>
      <t>、易健康：（粤）网械平台备字（2022）第00014号</t>
    </r>
  </si>
  <si>
    <t>91450223MACPBGAN7E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</si>
</sst>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egoe UI"/>
      <charset val="134"/>
    </font>
    <font>
      <sz val="14"/>
      <name val="Segoe UI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topLeftCell="B1" workbookViewId="0">
      <pane ySplit="1" topLeftCell="A2" activePane="bottomLeft" state="frozen"/>
      <selection/>
      <selection pane="bottomLeft" activeCell="B2" sqref="B2"/>
    </sheetView>
  </sheetViews>
  <sheetFormatPr defaultColWidth="9" defaultRowHeight="14.25" outlineLevelRow="5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1" t="s">
        <v>11</v>
      </c>
      <c r="M1" s="6" t="s">
        <v>12</v>
      </c>
      <c r="N1" s="6" t="s">
        <v>13</v>
      </c>
      <c r="O1" s="7" t="s">
        <v>14</v>
      </c>
    </row>
    <row r="2" ht="56" customHeight="1" spans="1:20">
      <c r="A2" s="8"/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2">
        <v>45138</v>
      </c>
      <c r="M2" s="13" t="s">
        <v>24</v>
      </c>
      <c r="N2" s="14" t="s">
        <v>25</v>
      </c>
      <c r="O2" s="15" t="s">
        <v>26</v>
      </c>
      <c r="P2" s="16"/>
      <c r="Q2" s="17"/>
      <c r="R2" s="18"/>
      <c r="S2" s="19"/>
      <c r="T2" s="17"/>
    </row>
    <row r="3" ht="56" customHeight="1" spans="1:20">
      <c r="A3" s="8"/>
      <c r="B3" s="9" t="s">
        <v>27</v>
      </c>
      <c r="C3" s="9" t="s">
        <v>28</v>
      </c>
      <c r="D3" s="9" t="s">
        <v>29</v>
      </c>
      <c r="E3" s="9" t="s">
        <v>18</v>
      </c>
      <c r="F3" s="10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32</v>
      </c>
      <c r="L3" s="12">
        <v>45138</v>
      </c>
      <c r="M3" s="13" t="s">
        <v>24</v>
      </c>
      <c r="N3" s="14" t="s">
        <v>33</v>
      </c>
      <c r="O3" s="15" t="s">
        <v>26</v>
      </c>
      <c r="P3" s="16"/>
      <c r="Q3" s="17"/>
      <c r="R3" s="18"/>
      <c r="S3" s="19"/>
      <c r="T3" s="17"/>
    </row>
    <row r="4" ht="56" customHeight="1" spans="1:20">
      <c r="A4" s="8"/>
      <c r="B4" s="9" t="s">
        <v>34</v>
      </c>
      <c r="C4" s="9" t="s">
        <v>35</v>
      </c>
      <c r="D4" s="9" t="s">
        <v>36</v>
      </c>
      <c r="E4" s="9" t="s">
        <v>18</v>
      </c>
      <c r="F4" s="9" t="s">
        <v>37</v>
      </c>
      <c r="G4" s="9" t="s">
        <v>38</v>
      </c>
      <c r="H4" s="9" t="s">
        <v>21</v>
      </c>
      <c r="I4" s="9" t="s">
        <v>22</v>
      </c>
      <c r="J4" s="9" t="s">
        <v>22</v>
      </c>
      <c r="K4" s="9" t="s">
        <v>39</v>
      </c>
      <c r="L4" s="12">
        <v>45138</v>
      </c>
      <c r="M4" s="13" t="s">
        <v>24</v>
      </c>
      <c r="N4" s="14" t="s">
        <v>40</v>
      </c>
      <c r="O4" s="15" t="s">
        <v>41</v>
      </c>
      <c r="P4" s="16"/>
      <c r="Q4" s="17"/>
      <c r="R4" s="18"/>
      <c r="S4" s="19"/>
      <c r="T4" s="17"/>
    </row>
    <row r="5" ht="56" customHeight="1" spans="1:20">
      <c r="A5" s="8"/>
      <c r="B5" s="9" t="s">
        <v>42</v>
      </c>
      <c r="C5" s="9" t="s">
        <v>43</v>
      </c>
      <c r="D5" s="9" t="s">
        <v>44</v>
      </c>
      <c r="E5" s="9" t="s">
        <v>45</v>
      </c>
      <c r="F5" s="9" t="s">
        <v>46</v>
      </c>
      <c r="G5" s="9" t="s">
        <v>47</v>
      </c>
      <c r="H5" s="9" t="s">
        <v>21</v>
      </c>
      <c r="I5" s="9" t="s">
        <v>22</v>
      </c>
      <c r="J5" s="9" t="s">
        <v>22</v>
      </c>
      <c r="K5" s="10" t="s">
        <v>48</v>
      </c>
      <c r="L5" s="12">
        <v>45139</v>
      </c>
      <c r="M5" s="13" t="s">
        <v>24</v>
      </c>
      <c r="N5" s="9" t="s">
        <v>49</v>
      </c>
      <c r="O5" s="15" t="s">
        <v>50</v>
      </c>
      <c r="P5" s="17"/>
      <c r="Q5" s="1"/>
      <c r="R5" s="1"/>
      <c r="S5" s="1"/>
      <c r="T5" s="17"/>
    </row>
    <row r="6" ht="56" customHeight="1" spans="1:20">
      <c r="A6" s="8"/>
      <c r="B6" s="9" t="s">
        <v>51</v>
      </c>
      <c r="C6" s="9" t="s">
        <v>52</v>
      </c>
      <c r="D6" s="9" t="s">
        <v>53</v>
      </c>
      <c r="E6" s="9" t="s">
        <v>18</v>
      </c>
      <c r="F6" s="9" t="s">
        <v>54</v>
      </c>
      <c r="G6" s="9" t="s">
        <v>55</v>
      </c>
      <c r="H6" s="9" t="s">
        <v>21</v>
      </c>
      <c r="I6" s="9" t="s">
        <v>22</v>
      </c>
      <c r="J6" s="9" t="s">
        <v>22</v>
      </c>
      <c r="K6" s="10" t="s">
        <v>56</v>
      </c>
      <c r="L6" s="12">
        <v>45142</v>
      </c>
      <c r="M6" s="13" t="s">
        <v>24</v>
      </c>
      <c r="N6" s="9" t="s">
        <v>57</v>
      </c>
      <c r="O6" s="15" t="s">
        <v>26</v>
      </c>
      <c r="P6" s="17"/>
      <c r="Q6" s="1"/>
      <c r="R6" s="1"/>
      <c r="S6" s="1"/>
      <c r="T6" s="17"/>
    </row>
  </sheetData>
  <conditionalFormatting sqref="C1">
    <cfRule type="duplicateValues" dxfId="0" priority="677"/>
    <cfRule type="duplicateValues" dxfId="0" priority="678"/>
  </conditionalFormatting>
  <conditionalFormatting sqref="C2">
    <cfRule type="duplicateValues" dxfId="1" priority="6"/>
    <cfRule type="duplicateValues" dxfId="1" priority="5"/>
  </conditionalFormatting>
  <conditionalFormatting sqref="C3">
    <cfRule type="duplicateValues" dxfId="1" priority="4"/>
    <cfRule type="duplicateValues" dxfId="1" priority="3"/>
  </conditionalFormatting>
  <conditionalFormatting sqref="C6">
    <cfRule type="duplicateValues" dxfId="1" priority="2"/>
    <cfRule type="duplicateValues" dxfId="1" priority="1"/>
  </conditionalFormatting>
  <conditionalFormatting sqref="C4:C5">
    <cfRule type="duplicateValues" dxfId="1" priority="8"/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2023-08-07T01:41:29Z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2052-12.1.0.15120</vt:lpwstr>
  </property>
</Properties>
</file>