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22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<sst xmlns="http://schemas.openxmlformats.org/spreadsheetml/2006/main" count="171" uniqueCount="104">
  <si>
    <t>柳州市市场监督管理局第二类医疗器械经营备案信息公开表（2025年10月1日-10月15日）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</si>
  <si>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</si>
  <si>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</si>
  <si>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</si>
  <si>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</si>
  <si>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</si>
  <si>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</si>
  <si>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</si>
  <si>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</si>
  <si>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</si>
  <si>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</si>
  <si>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</si>
  <si>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</si>
  <si>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</si>
  <si>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</si>
  <si>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广西沐洋科技有限公司</t>
  </si>
  <si>
    <t>柳州市胜利路12号20栋(试制组房)二楼</t>
  </si>
  <si>
    <t>广西柳州市胜利路12号20栋(试制组房)二楼</t>
  </si>
  <si>
    <t>柳北区</t>
  </si>
  <si>
    <t>柳州市胜利路12号20栋（试制组房）一楼,南宁市国凯大道东19号金凯工业园南区第15号标准厂房7层701号车间706室,柳州市胜利路12号20栋（试制组房）一楼,南宁市高新区创新西路14号标准厂房三层</t>
  </si>
  <si>
    <t>肖贵生</t>
  </si>
  <si>
    <t>肖朋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</si>
  <si>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含诊断试剂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</si>
  <si>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批零兼营</t>
  </si>
  <si>
    <t>桂柳药监械经营备20150428号</t>
  </si>
  <si>
    <t>柳州市市场监督管理局</t>
  </si>
  <si>
    <t xml:space="preserve">变更法定代表人
</t>
  </si>
  <si>
    <t>广西桂中大药房连锁有限责任公司红碑路分公司</t>
  </si>
  <si>
    <t>柳州市红碑路5号金茂园8栋1-1、1-2号门面门面</t>
  </si>
  <si>
    <t>无</t>
  </si>
  <si>
    <t>陈丽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</si>
  <si>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</si>
  <si>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</si>
  <si>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桂柳药监械经营备20150228号</t>
  </si>
  <si>
    <t xml:space="preserve">变更经营范围
</t>
  </si>
  <si>
    <t>柳州市盛世桂中大药房（个人独资）</t>
  </si>
  <si>
    <t>柳州市柳北区北雀路68号之一宝丰盛世名邸5栋1-7、1-8号</t>
  </si>
  <si>
    <t>韦劲梅</t>
  </si>
  <si>
    <t>桂柳药监械经营备20220530号</t>
  </si>
  <si>
    <t>变更企业负责人</t>
  </si>
  <si>
    <t xml:space="preserve">柳州市柳城县桂中大药房冲脉振兴路药店（个
人独资）
</t>
  </si>
  <si>
    <t>广西壮族自治区柳州市柳城县冲脉镇振兴路43号</t>
  </si>
  <si>
    <t>柳城县</t>
  </si>
  <si>
    <t xml:space="preserve">
韦黄芳</t>
  </si>
  <si>
    <t xml:space="preserve">6801,6803,6807,6809,6810,6815,6820,6821,6822,68
23,6824,6825,6826,6827,6828,6830,6831,6832,6833
,6834,6840（诊断试剂除外）,
6841,6845,6846,6854,6855,6856,6857,6858,6863,68
64,6865,6866,6870,6877,01,02,03,04,05,06,07,08,
09,10,11,12,14,15,16,17,18,19,20,21,22
</t>
  </si>
  <si>
    <t>桂柳药监械经营备20240014号</t>
  </si>
  <si>
    <t>柳城县东泉镇鸿源药店</t>
  </si>
  <si>
    <t>柳城县东泉镇建设路3号一层</t>
  </si>
  <si>
    <t>韦计云</t>
  </si>
  <si>
    <t>Ⅱ类: 6815注射穿刺器械; 6820普通诊察器械; 6821医用电子仪器设备; 6823医用超声仪器及有关设备; 6824医用激光仪器设备; 6826物理治疗及康复设备; 6827中医器械; 6840检测试纸(尿试纸)；6840家用血糖仪；6840血糖试纸条；6840妊娠诊断试纸（早早孕检测试纸）；6840排卵检测试纸；6854手术室、急救室、诊疗室设备及器具; 6856病房护理设备及器具; 6864医用卫生材料及敷料; 6866医用高分子材料及制品。</t>
  </si>
  <si>
    <t>桂柳食药监械经营备20150826号</t>
  </si>
  <si>
    <t>标注取消</t>
  </si>
  <si>
    <t>广西柳州禹玥医疗器械有限公司</t>
  </si>
  <si>
    <t>柳州市城中区广西柳州市东环大道256号万达广场5栋33-7</t>
  </si>
  <si>
    <t>城中区</t>
  </si>
  <si>
    <t xml:space="preserve">广西灵川县定江镇八里四路37号（桂林仓）(委托广西大仓通供应链管理有限公司贮存、配送)
</t>
  </si>
  <si>
    <t xml:space="preserve">潘玉按
</t>
  </si>
  <si>
    <t xml:space="preserve">潘玉安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</si>
  <si>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</si>
  <si>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批发</t>
  </si>
  <si>
    <t>桂柳药监械经营备20250283号</t>
  </si>
  <si>
    <t>新办</t>
  </si>
  <si>
    <t>柳州市恩康大药房（个人独资）</t>
  </si>
  <si>
    <t>柳州市城中区高新南路6号桂中市场1栋1-3</t>
  </si>
  <si>
    <t xml:space="preserve">梁怡
</t>
  </si>
  <si>
    <t>6821医用电子仪器设备,6827中医器械,6840临床检验分析仪器及诊断试剂（诊断试剂除外）,6857消毒和灭菌设备及器具,6864医用卫生材料及敷料,6865医用缝合材料及粘合剂,07医用诊察和监护器械,09物理治疗器械,11医疗器械消毒灭菌器械,14注输、护理和防护器械,18妇产科、辅助生殖和避孕器械,20中医器械</t>
  </si>
  <si>
    <t>桂柳食药监械经营备20160202号</t>
  </si>
  <si>
    <t>变更住所、经营场所、企业负责人</t>
  </si>
  <si>
    <t>广西强之安科技发展有限责任公司</t>
  </si>
  <si>
    <t>柳州市广西壮族自治区柳州市城中区学院路50号鑫中联大厦1栋1单元6-8-14桂中大道南端2号阳光壹佰城市广场27栋4-2</t>
  </si>
  <si>
    <t>吴桂香</t>
  </si>
  <si>
    <t>6820普通诊察器械;6821医用电子仪器设备;6822医用光学器具、仪器及内窥镜设备;6823医用超声仪器及有关设备;6824医用激光仪器设备;6825医用高频仪器设备;6826物理治疗及康复设备;6827中医器械;6841医用化验和基础设备器具;6857消毒和灭菌设备及器具;6858医用冷疗、低温、冷藏设备及器具;6864医用卫生材料及敷料;6866医用高分子材料及制品
06医用成像器械;07医用诊察和监护器械;08呼吸、麻醉和急救器械;09物理治疗器械;10输血、透析和体外循环器械;11医疗器械消毒灭菌器械;14注输、护理和防护器械;19医用康复器械;20中医器械;22临床检验器械</t>
  </si>
  <si>
    <t>桂柳食药监械经营备20220614号</t>
  </si>
  <si>
    <t>柳州市康启泽医疗器械有限公司</t>
  </si>
  <si>
    <t>柳州市柳南区飞鹅路81号金鹅福地商铺4号楼1层8号、9号、16号、17号</t>
  </si>
  <si>
    <t>柳南区</t>
  </si>
  <si>
    <t>蒙丽婷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</si>
  <si>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</si>
  <si>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批发兼营</t>
  </si>
  <si>
    <t>桂柳药监械经营备20250267号</t>
  </si>
  <si>
    <t>广西柳州创康医药连锁有限公司三江富安分公司</t>
  </si>
  <si>
    <t>三江县古宜镇沿山路84号一楼门面</t>
  </si>
  <si>
    <t>三江县</t>
  </si>
  <si>
    <t>侯秀清</t>
  </si>
  <si>
    <t>2002年分类目录：6815注射穿刺器械;6820普通诊察器械;6821医用电子仪器设备;6826物理治疗及康复设备;6827中医器械;6840临床检验分析仪器及诊断试剂（诊断试剂除外）;6854手术室、急救室、诊疗室设备及器具;6855口腔科设备及器具;6857消毒和灭菌设备及器具;6864医用卫生材料及敷料;6866医用高分子材料及制品 ；
2017年分类目录：01有源手术器械;02无源手术器械;05放射治疗器械;06医用成像器械;07医用诊察和监护器械;10输血、透析和体外循环器械;14注输、护理和防护器械;16眼科器械</t>
  </si>
  <si>
    <t>桂柳食药监械经营备20220406号</t>
  </si>
  <si>
    <t>柳州万象桂中大药房</t>
  </si>
  <si>
    <t>柳州市万象路2号福益市场第P1-P3A号商铺</t>
  </si>
  <si>
    <t>鱼峰区</t>
  </si>
  <si>
    <t>刘映</t>
  </si>
  <si>
    <t>2002年分类目录：
6801；6803；6807；6809；6810；6815；6820；6821；6822；6823；6824；6825；6826；6827；6828；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</si>
  <si>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桂柳药监械经营备20230724号</t>
  </si>
  <si>
    <t>柳州市京港桂中大药房（个人独资）</t>
  </si>
  <si>
    <t>柳州市屏山大道286号之一荣和千千树16栋1-7、1-8</t>
  </si>
  <si>
    <t>骆彦玲</t>
  </si>
  <si>
    <t>2002年分类目录：
6801；6803；6807；6809；6810；6815；6820；6821；6822；6823；6824；6825；6826；6827；6828。6830；6831；6832；6833；6834；6840临床检验分析仪器及诊断试剂（诊断试剂除外）；6841；6845；6846；6854；6855；6856；6857；6858；6863；6864；6865；6866；6870；6877。
2017年分类目录：
01；02；03；04；05；06；07；08；09；10；11；12；14；15；16；17；18；19；20；21；22；6840临床检验分析仪器及诊断试剂（诊断试剂除外）。</t>
  </si>
  <si>
    <t>桂柳药监械经营备20240734号</t>
  </si>
  <si>
    <t>柳州康是美医药连锁有限责任公司丽惠药店</t>
  </si>
  <si>
    <t>柳州市柳江区穿山镇老街2号门面</t>
  </si>
  <si>
    <t>柳江区</t>
  </si>
  <si>
    <t>覃丽慧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</si>
  <si>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22临床检验器械</t>
  </si>
  <si>
    <t>桂柳食药监械经营备20150308号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</si>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</sst>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5"/>
  <sheetViews>
    <sheetView tabSelected="1" zoomScale="60" zoomScaleNormal="60" zoomScaleSheetLayoutView="60" workbookViewId="0">
      <pane ySplit="2" topLeftCell="A3" activePane="bottomLeft" state="frozen"/>
      <selection/>
      <selection pane="bottomLeft" activeCell="I19" sqref="I19"/>
    </sheetView>
  </sheetViews>
  <sheetFormatPr defaultColWidth="8.8" defaultRowHeight="64" customHeight="1"/>
  <cols>
    <col min="1" max="1" width="7.21666666666667" style="4" customWidth="1"/>
    <col min="2" max="2" width="20.625" style="4" customWidth="1"/>
    <col min="3" max="3" width="25.625" style="4" customWidth="1"/>
    <col min="4" max="4" width="30.625" style="4" customWidth="1"/>
    <col min="5" max="5" width="13.5" style="4" customWidth="1"/>
    <col min="6" max="6" width="14.2166666666667" style="4" customWidth="1"/>
    <col min="7" max="7" width="13.425" style="4" customWidth="1"/>
    <col min="8" max="8" width="14.8416666666667" style="4" customWidth="1"/>
    <col min="9" max="9" width="50.625" style="4" customWidth="1"/>
    <col min="10" max="10" width="12.0333333333333" style="4" customWidth="1"/>
    <col min="11" max="11" width="19.2166666666667" style="4" customWidth="1"/>
    <col min="12" max="12" width="18.9083333333333" style="4" customWidth="1"/>
    <col min="13" max="13" width="14.375" style="4" customWidth="1"/>
    <col min="14" max="14" width="18.7416666666667" style="4" customWidth="1"/>
    <col min="15" max="16384" width="8.8" style="4"/>
  </cols>
  <sheetData>
    <row r="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7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1" t="s">
        <v>12</v>
      </c>
      <c r="M2" s="7" t="s">
        <v>13</v>
      </c>
      <c r="N2" s="7" t="s">
        <v>14</v>
      </c>
    </row>
    <row r="3" customHeight="1" spans="1:15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12">
        <v>45943</v>
      </c>
      <c r="M3" s="8" t="s">
        <v>25</v>
      </c>
      <c r="N3" s="8" t="s">
        <v>26</v>
      </c>
      <c r="O3" s="13"/>
    </row>
    <row r="4" customHeight="1" spans="1:15">
      <c r="A4" s="8">
        <v>2</v>
      </c>
      <c r="B4" s="8" t="s">
        <v>27</v>
      </c>
      <c r="C4" s="8" t="s">
        <v>28</v>
      </c>
      <c r="D4" s="8" t="s">
        <v>28</v>
      </c>
      <c r="E4" s="8" t="s">
        <v>18</v>
      </c>
      <c r="F4" s="8" t="s">
        <v>29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12">
        <v>45943</v>
      </c>
      <c r="M4" s="8" t="s">
        <v>25</v>
      </c>
      <c r="N4" s="8" t="s">
        <v>34</v>
      </c>
      <c r="O4" s="13"/>
    </row>
    <row r="5" customHeight="1" spans="1:15">
      <c r="A5" s="8">
        <v>3</v>
      </c>
      <c r="B5" s="8" t="s">
        <v>35</v>
      </c>
      <c r="C5" s="8" t="s">
        <v>36</v>
      </c>
      <c r="D5" s="8" t="s">
        <v>36</v>
      </c>
      <c r="E5" s="8" t="s">
        <v>18</v>
      </c>
      <c r="F5" s="8" t="s">
        <v>29</v>
      </c>
      <c r="G5" s="8" t="s">
        <v>29</v>
      </c>
      <c r="H5" s="8" t="s">
        <v>37</v>
      </c>
      <c r="I5" s="8" t="s">
        <v>31</v>
      </c>
      <c r="J5" s="8" t="s">
        <v>32</v>
      </c>
      <c r="K5" s="8" t="s">
        <v>38</v>
      </c>
      <c r="L5" s="12">
        <v>45943</v>
      </c>
      <c r="M5" s="8" t="s">
        <v>25</v>
      </c>
      <c r="N5" s="8" t="s">
        <v>39</v>
      </c>
      <c r="O5" s="13"/>
    </row>
    <row r="6" customHeight="1" spans="1:15">
      <c r="A6" s="8">
        <v>4</v>
      </c>
      <c r="B6" s="8" t="s">
        <v>40</v>
      </c>
      <c r="C6" s="8" t="s">
        <v>41</v>
      </c>
      <c r="D6" s="8" t="s">
        <v>41</v>
      </c>
      <c r="E6" s="8" t="s">
        <v>42</v>
      </c>
      <c r="F6" s="8" t="s">
        <v>29</v>
      </c>
      <c r="G6" s="8" t="s">
        <v>29</v>
      </c>
      <c r="H6" s="8" t="s">
        <v>43</v>
      </c>
      <c r="I6" s="8" t="s">
        <v>44</v>
      </c>
      <c r="J6" s="8" t="s">
        <v>32</v>
      </c>
      <c r="K6" s="8" t="s">
        <v>45</v>
      </c>
      <c r="L6" s="12">
        <v>45930</v>
      </c>
      <c r="M6" s="8" t="s">
        <v>25</v>
      </c>
      <c r="N6" s="8" t="s">
        <v>39</v>
      </c>
      <c r="O6" s="13"/>
    </row>
    <row r="7" customHeight="1" spans="1:14">
      <c r="A7" s="8">
        <v>6</v>
      </c>
      <c r="B7" s="8" t="s">
        <v>46</v>
      </c>
      <c r="C7" s="8" t="s">
        <v>47</v>
      </c>
      <c r="D7" s="8" t="s">
        <v>47</v>
      </c>
      <c r="E7" s="8" t="s">
        <v>42</v>
      </c>
      <c r="F7" s="8" t="s">
        <v>29</v>
      </c>
      <c r="G7" s="8" t="s">
        <v>29</v>
      </c>
      <c r="H7" s="8" t="s">
        <v>48</v>
      </c>
      <c r="I7" s="8" t="s">
        <v>49</v>
      </c>
      <c r="J7" s="8" t="s">
        <v>32</v>
      </c>
      <c r="K7" s="8" t="s">
        <v>50</v>
      </c>
      <c r="L7" s="12">
        <v>45940</v>
      </c>
      <c r="M7" s="8" t="s">
        <v>25</v>
      </c>
      <c r="N7" s="8" t="s">
        <v>51</v>
      </c>
    </row>
    <row r="8" customHeight="1" spans="1:14">
      <c r="A8" s="8">
        <v>7</v>
      </c>
      <c r="B8" s="8" t="s">
        <v>52</v>
      </c>
      <c r="C8" s="8" t="s">
        <v>53</v>
      </c>
      <c r="D8" s="8" t="s">
        <v>53</v>
      </c>
      <c r="E8" s="8" t="s">
        <v>54</v>
      </c>
      <c r="F8" s="8" t="s">
        <v>55</v>
      </c>
      <c r="G8" s="8" t="s">
        <v>56</v>
      </c>
      <c r="H8" s="8" t="s">
        <v>57</v>
      </c>
      <c r="I8" s="8" t="s">
        <v>58</v>
      </c>
      <c r="J8" s="8" t="s">
        <v>59</v>
      </c>
      <c r="K8" s="8" t="s">
        <v>60</v>
      </c>
      <c r="L8" s="12">
        <v>45945</v>
      </c>
      <c r="M8" s="8" t="s">
        <v>25</v>
      </c>
      <c r="N8" s="8" t="s">
        <v>61</v>
      </c>
    </row>
    <row r="9" s="2" customFormat="1" customHeight="1" spans="1:14">
      <c r="A9" s="8">
        <v>8</v>
      </c>
      <c r="B9" s="8" t="s">
        <v>62</v>
      </c>
      <c r="C9" s="8" t="s">
        <v>63</v>
      </c>
      <c r="D9" s="8" t="s">
        <v>63</v>
      </c>
      <c r="E9" s="8" t="s">
        <v>54</v>
      </c>
      <c r="F9" s="8" t="s">
        <v>29</v>
      </c>
      <c r="G9" s="8" t="s">
        <v>29</v>
      </c>
      <c r="H9" s="8" t="s">
        <v>64</v>
      </c>
      <c r="I9" s="8" t="s">
        <v>65</v>
      </c>
      <c r="J9" s="8" t="s">
        <v>32</v>
      </c>
      <c r="K9" s="8" t="s">
        <v>66</v>
      </c>
      <c r="L9" s="12">
        <v>45945</v>
      </c>
      <c r="M9" s="8" t="s">
        <v>25</v>
      </c>
      <c r="N9" s="8" t="s">
        <v>67</v>
      </c>
    </row>
    <row r="10" s="2" customFormat="1" customHeight="1" spans="1:14">
      <c r="A10" s="8">
        <v>9</v>
      </c>
      <c r="B10" s="8" t="s">
        <v>68</v>
      </c>
      <c r="C10" s="8" t="s">
        <v>69</v>
      </c>
      <c r="D10" s="8" t="s">
        <v>69</v>
      </c>
      <c r="E10" s="8" t="s">
        <v>54</v>
      </c>
      <c r="F10" s="8" t="s">
        <v>29</v>
      </c>
      <c r="G10" s="8" t="s">
        <v>70</v>
      </c>
      <c r="H10" s="8" t="s">
        <v>70</v>
      </c>
      <c r="I10" s="8" t="s">
        <v>71</v>
      </c>
      <c r="J10" s="8" t="s">
        <v>23</v>
      </c>
      <c r="K10" s="8" t="s">
        <v>72</v>
      </c>
      <c r="L10" s="12">
        <v>45945</v>
      </c>
      <c r="M10" s="8" t="s">
        <v>25</v>
      </c>
      <c r="N10" s="8" t="s">
        <v>51</v>
      </c>
    </row>
    <row r="11" s="2" customFormat="1" customHeight="1" spans="1:14">
      <c r="A11" s="8">
        <v>10</v>
      </c>
      <c r="B11" s="8" t="s">
        <v>73</v>
      </c>
      <c r="C11" s="8" t="s">
        <v>74</v>
      </c>
      <c r="D11" s="8" t="s">
        <v>74</v>
      </c>
      <c r="E11" s="8" t="s">
        <v>75</v>
      </c>
      <c r="F11" s="8" t="s">
        <v>74</v>
      </c>
      <c r="G11" s="8" t="s">
        <v>76</v>
      </c>
      <c r="H11" s="8" t="s">
        <v>76</v>
      </c>
      <c r="I11" s="8" t="s">
        <v>77</v>
      </c>
      <c r="J11" s="8" t="s">
        <v>78</v>
      </c>
      <c r="K11" s="8" t="s">
        <v>79</v>
      </c>
      <c r="L11" s="12">
        <v>45939</v>
      </c>
      <c r="M11" s="8" t="s">
        <v>25</v>
      </c>
      <c r="N11" s="8" t="s">
        <v>51</v>
      </c>
    </row>
    <row r="12" s="2" customFormat="1" customHeight="1" spans="1:14">
      <c r="A12" s="8">
        <v>11</v>
      </c>
      <c r="B12" s="8" t="s">
        <v>80</v>
      </c>
      <c r="C12" s="8" t="s">
        <v>81</v>
      </c>
      <c r="D12" s="8" t="s">
        <v>81</v>
      </c>
      <c r="E12" s="8" t="s">
        <v>82</v>
      </c>
      <c r="F12" s="8" t="s">
        <v>29</v>
      </c>
      <c r="G12" s="8" t="s">
        <v>29</v>
      </c>
      <c r="H12" s="8" t="s">
        <v>83</v>
      </c>
      <c r="I12" s="8" t="s">
        <v>84</v>
      </c>
      <c r="J12" s="8" t="s">
        <v>32</v>
      </c>
      <c r="K12" s="8" t="s">
        <v>85</v>
      </c>
      <c r="L12" s="12">
        <v>45939</v>
      </c>
      <c r="M12" s="8" t="s">
        <v>25</v>
      </c>
      <c r="N12" s="8" t="s">
        <v>39</v>
      </c>
    </row>
    <row r="13" s="3" customFormat="1" customHeight="1" spans="1:14">
      <c r="A13" s="8">
        <v>12</v>
      </c>
      <c r="B13" s="8" t="s">
        <v>86</v>
      </c>
      <c r="C13" s="8" t="s">
        <v>87</v>
      </c>
      <c r="D13" s="8" t="s">
        <v>87</v>
      </c>
      <c r="E13" s="8" t="s">
        <v>88</v>
      </c>
      <c r="F13" s="8" t="s">
        <v>29</v>
      </c>
      <c r="G13" s="8" t="s">
        <v>29</v>
      </c>
      <c r="H13" s="8" t="s">
        <v>89</v>
      </c>
      <c r="I13" s="8" t="s">
        <v>90</v>
      </c>
      <c r="J13" s="8" t="s">
        <v>32</v>
      </c>
      <c r="K13" s="8" t="s">
        <v>91</v>
      </c>
      <c r="L13" s="12">
        <v>45939</v>
      </c>
      <c r="M13" s="8" t="s">
        <v>25</v>
      </c>
      <c r="N13" s="8" t="s">
        <v>39</v>
      </c>
    </row>
    <row r="14" s="3" customFormat="1" customHeight="1" spans="1:14">
      <c r="A14" s="8">
        <v>13</v>
      </c>
      <c r="B14" s="8" t="s">
        <v>92</v>
      </c>
      <c r="C14" s="8" t="s">
        <v>93</v>
      </c>
      <c r="D14" s="8" t="s">
        <v>93</v>
      </c>
      <c r="E14" s="8" t="s">
        <v>88</v>
      </c>
      <c r="F14" s="8" t="s">
        <v>29</v>
      </c>
      <c r="G14" s="8" t="s">
        <v>29</v>
      </c>
      <c r="H14" s="8" t="s">
        <v>94</v>
      </c>
      <c r="I14" s="8" t="s">
        <v>95</v>
      </c>
      <c r="J14" s="8" t="s">
        <v>32</v>
      </c>
      <c r="K14" s="8" t="s">
        <v>96</v>
      </c>
      <c r="L14" s="12">
        <v>45940</v>
      </c>
      <c r="M14" s="8" t="s">
        <v>25</v>
      </c>
      <c r="N14" s="8" t="s">
        <v>51</v>
      </c>
    </row>
    <row r="15" customHeight="1" spans="1:14">
      <c r="A15" s="9">
        <v>14</v>
      </c>
      <c r="B15" s="10" t="s">
        <v>97</v>
      </c>
      <c r="C15" s="10" t="s">
        <v>98</v>
      </c>
      <c r="D15" s="10" t="s">
        <v>98</v>
      </c>
      <c r="E15" s="10" t="s">
        <v>99</v>
      </c>
      <c r="F15" s="10" t="s">
        <v>29</v>
      </c>
      <c r="G15" s="10" t="s">
        <v>29</v>
      </c>
      <c r="H15" s="10" t="s">
        <v>100</v>
      </c>
      <c r="I15" s="10" t="s">
        <v>101</v>
      </c>
      <c r="J15" s="14" t="s">
        <v>32</v>
      </c>
      <c r="K15" s="14" t="s">
        <v>102</v>
      </c>
      <c r="L15" s="12">
        <v>45941</v>
      </c>
      <c r="M15" s="8" t="s">
        <v>25</v>
      </c>
      <c r="N15" s="14" t="s">
        <v>103</v>
      </c>
    </row>
  </sheetData>
  <autoFilter xmlns:etc="http://www.wps.cn/officeDocument/2017/etCustomData" ref="A1:N15" etc:filterBottomFollowUsedRange="0">
    <extLst/>
  </autoFilter>
  <mergeCells count="1">
    <mergeCell ref="A1:N1"/>
  </mergeCells>
  <conditionalFormatting sqref="B15">
    <cfRule type="duplicateValues" dxfId="0" priority="21"/>
  </conditionalFormatting>
  <conditionalFormatting sqref="C15">
    <cfRule type="duplicateValues" dxfId="0" priority="24"/>
  </conditionalFormatting>
  <conditionalFormatting sqref="D15">
    <cfRule type="duplicateValues" dxfId="0" priority="15"/>
  </conditionalFormatting>
  <conditionalFormatting sqref="E15">
    <cfRule type="duplicateValues" dxfId="0" priority="18"/>
  </conditionalFormatting>
  <conditionalFormatting sqref="F15">
    <cfRule type="duplicateValues" dxfId="0" priority="12"/>
  </conditionalFormatting>
  <conditionalFormatting sqref="G15">
    <cfRule type="duplicateValues" dxfId="0" priority="9"/>
  </conditionalFormatting>
  <conditionalFormatting sqref="H15">
    <cfRule type="duplicateValues" dxfId="0" priority="6"/>
  </conditionalFormatting>
  <conditionalFormatting sqref="I15">
    <cfRule type="duplicateValues" dxfId="0" priority="3"/>
  </conditionalFormatting>
  <pageMargins left="0.236111111111111" right="0.156944444444444" top="0.354166666666667" bottom="0.354166666666667" header="0.156944444444444" footer="0.236111111111111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2025-10-24T02:44:48Z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