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<sst xmlns="http://schemas.openxmlformats.org/spreadsheetml/2006/main" count="381" uniqueCount="256">
  <si>
    <t>序号</t>
  </si>
  <si>
    <t>企业名称</t>
  </si>
  <si>
    <t>经营场所</t>
  </si>
  <si>
    <t>所属县区</t>
  </si>
  <si>
    <t>企业负责人</t>
  </si>
  <si>
    <t>经营范围</t>
  </si>
  <si>
    <t>经营方式</t>
  </si>
  <si>
    <t>备案编号</t>
  </si>
  <si>
    <t>备案日期</t>
  </si>
  <si>
    <t>组织机构代码或统一社会信用代码</t>
  </si>
  <si>
    <t>备案事项变更及日期</t>
  </si>
  <si>
    <t>备案部门</t>
  </si>
  <si>
    <t>柳州市承贯贸易有限公司</t>
  </si>
  <si>
    <t>柳州市桂中大道90号红星新天地1号楼综合馆F121591-AF01-T8-3</t>
  </si>
  <si>
    <t>城中区</t>
  </si>
  <si>
    <t>叶春福</t>
  </si>
  <si>
    <t>09物理治疗器械</t>
  </si>
  <si>
    <t>批零兼营</t>
  </si>
  <si>
    <t>桂柳食药监械经营备20210654号</t>
  </si>
  <si>
    <t>91450200MA5QH3ND3A</t>
  </si>
  <si>
    <t>2022年1月6日</t>
  </si>
  <si>
    <t>柳州市市场监督管理局</t>
  </si>
  <si>
    <t>广西奥尔医疗科技有限责任公司</t>
  </si>
  <si>
    <t>广西壮族自治区柳州市城中区桂中大道88号彰泰城2栋1-1一楼北侧、二楼南侧</t>
  </si>
  <si>
    <t>廖东升</t>
  </si>
  <si>
    <t>6801基础外科手术器械;6802显微外科手术器械;6803神经外科手术器械;6804眼科手术器械;6805耳鼻喉科手术器械;6806口腔科手术器械;6807胸腔心血管外科手术器械;6808腹部外科手术器械;6809泌尿肛肠外科手术器械;6810矫形外科（骨科）手术器械;6812妇产科用手术器械;6813计划生育手术器械;6815注射穿刺器械;6816烧伤(整形)科手术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不需低温冷藏运输贮存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 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13无源植入器械;14注输、护理和防护器械;15患者承载器械;16眼科器械;17口腔科器械;18妇产科、辅助生殖和避孕器械;19医用康复器械;20中医器械;21医用软件;22临床检验器械</t>
  </si>
  <si>
    <t>桂柳食药监械经营备20210634号</t>
  </si>
  <si>
    <t>91450200MA5QGBXP18</t>
  </si>
  <si>
    <t>2022年1月6日变更住所、经营场所、库房地址</t>
  </si>
  <si>
    <t>柳州昌青医疗器械贸易有限公司</t>
  </si>
  <si>
    <t>柳州市桂中大道100号汇景天城1栋2-2</t>
  </si>
  <si>
    <t>冯学松</t>
  </si>
  <si>
    <t>6801基础外科手术器械;6802显微外科手术器械;6803神经外科手术器械;6804眼科手术器械;6805耳鼻喉科手术器械;6806口腔科手术器械;6807胸腔心血管外科手术器械;6808腹部外科手术器械;6809泌尿肛肠外科手术器械;6810矫形外科（骨科）手术器械;6812妇产科用手术器械;6813计划生育手术器械;6815注射穿刺器械;6816烧伤(整形)科手术器械;6820普通诊察器械;6821医用电子仪器设备;6822医用光学器具、仪器及内窥镜设备;6823医用超声仪器及有关设备;6824医用激光仪器设备;6825医用高频仪器设备;6826物理治疗及康复设备;6827中医器械;6830医用X射线设备;6831医用X射线附属设备及部件;6833医用核素设备;6834医用射线防护用品、装置;6840临床检验分析仪器及诊断试剂（诊断试剂不需低温冷藏运输贮存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 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</t>
  </si>
  <si>
    <t>桂柳食药监械经营备20210614号</t>
  </si>
  <si>
    <t>91450202MA5QBFGM2J</t>
  </si>
  <si>
    <t>广西天健医疗器械有限公司</t>
  </si>
  <si>
    <t>广西壮族自治区柳州市城中区桂中大道88号彰泰城2栋1-2、1-3、1-4</t>
  </si>
  <si>
    <t>李飞</t>
  </si>
  <si>
    <t>6801基础外科手术器械;6802显微外科手术器械;6803神经外科手术器械;6804眼科手术器械;6805耳鼻喉科手术器械;6806口腔科手术器械;6807胸腔心血管外科手术器械;6808腹部外科手术器械;6809泌尿肛肠外科手术器械;6810矫形外科（骨科）手术器械;6812妇产科用手术器械;6813计划生育手术器械;6815注射穿刺器械;6816烧伤(整形)科手术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需低温冷藏运输贮存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 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13无源植入器械;14注输、护理和防护器械;15患者承载器械;16眼科器械;17口腔科器械;18妇产科、辅助生殖和避孕器械;19医用康复器械;20中医器械;21医用软件;22临床检验器械</t>
  </si>
  <si>
    <t>桂柳食药监械经营备20150968号</t>
  </si>
  <si>
    <t>91450200075216818A</t>
  </si>
  <si>
    <t>柳州桂中大药房连锁有限责任公司中西医便民店</t>
  </si>
  <si>
    <t>柳州市高新南路12号柳州市中西医结合医院一楼西北角（西药房旁）</t>
  </si>
  <si>
    <t>陈丽</t>
  </si>
  <si>
    <t>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不需低温冷藏运输贮存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 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</t>
  </si>
  <si>
    <t>零售</t>
  </si>
  <si>
    <t>桂柳食药监械经营备20180375号</t>
  </si>
  <si>
    <t>91450200MA5NAGYNX4</t>
  </si>
  <si>
    <t>2022年1月6日变更质量管理人</t>
  </si>
  <si>
    <t>柳州桂中大药房连锁有限责任公司天山药店</t>
  </si>
  <si>
    <t>柳州市水南路245号天山上城2栋一层5号</t>
  </si>
  <si>
    <t>鱼峰区</t>
  </si>
  <si>
    <t>2002年分类目录：
6801；6803；6807；6809；6810；6815；6820；6821；6822；6823；6824；6825；6826；6827；6830；6831；6832；6833；6834；6840检测试纸（尿试纸）；6840家用血糖仪；6840血糖试纸条；6840妊娠诊断试纸（早早孕检测试纸）；6840排卵检测试纸；6841；6845；6846；6854；6855；6856；6857；6858；6863；6864；6865；6866；6870；6877。
2017年分类目录：
01；02；03；04；05；06；07；08；09；10；11；12；14；15；16；17；18；19；20；21；22；6840检测试纸（尿试纸）；6840血糖试纸条；6840妊娠诊断试纸（早早孕检测试纸）；6840排卵检测试纸。</t>
  </si>
  <si>
    <t>桂柳食药监械经营备20150344号</t>
  </si>
  <si>
    <t>914502007968026222</t>
  </si>
  <si>
    <t>20180814变更住所、经营场所。20200106变更质量管理人、经营范围。20220106变更经营范围。</t>
  </si>
  <si>
    <t>柳州市龙腾大药房连锁有限公司柳城六塘药店</t>
  </si>
  <si>
    <t xml:space="preserve"> 广西壮族自治区柳州市柳城县六塘镇农贸市场E3、E4-20、21、22号</t>
  </si>
  <si>
    <t>柳城县</t>
  </si>
  <si>
    <t>赵志莲</t>
  </si>
  <si>
    <r>
      <t>2002年分类编码：</t>
    </r>
    <r>
      <rPr>
        <sz val="11"/>
        <rFont val="宋体"/>
        <charset val="134"/>
      </rPr>
      <t xml:space="preserve">
6815;6820;6821;6823;6824;6826;6827;6840检测试纸（尿试纸）；6840家用血糖仪；6840血糖试纸条；6840妊娠诊断试纸（早早孕检测试纸）；6840排卵检测试纸；;6854;6856;6864;6866。
</t>
    </r>
    <r>
      <rPr>
        <b/>
        <sz val="11"/>
        <rFont val="宋体"/>
        <charset val="134"/>
      </rPr>
      <t>2017年分类编码：</t>
    </r>
    <r>
      <rPr>
        <sz val="11"/>
        <rFont val="宋体"/>
        <charset val="134"/>
      </rPr>
      <t xml:space="preserve">
 07;08;09;14;15;18;19;20;22；6840检测试纸（尿试纸）；6840血糖试纸条；6840妊娠诊断试纸（早早孕检测试纸）；6840排卵检测试纸。</t>
    </r>
  </si>
  <si>
    <t>桂柳食药监械经营备20150818号</t>
  </si>
  <si>
    <t>91450222MA5P2UJD9Q</t>
  </si>
  <si>
    <t>变更地址2022.1.4</t>
  </si>
  <si>
    <t>柳州桂中大药房连锁有限责任公司柳城白阳药店</t>
  </si>
  <si>
    <t xml:space="preserve"> 柳城县大埔镇胜利东路正街2号4-1-16、17号商铺</t>
  </si>
  <si>
    <t xml:space="preserve">
2002年分类编码：
6801;6803;6807;6809;6810;6815;6820;6821;6822;6823;6824;6825;6826;6827;6828；6830;6831;6832；6833;6834；6840检测试纸（尿试纸）；6840家用血糖仪；6840血糖试纸条；6840妊娠诊断试纸（早早孕检测试纸）；6840排卵检测试纸；;6841;6845;6846;6854;6855;6856;6857;6858;6863;6864;6865;6866;6870；6877；
2017年分类编码：
01；02；03；04；05；06；07;08；09;10；11；12；14;15;16；17；18;19;20;21；22；6840检测试纸（尿试纸）；6840血糖试纸条；6840妊娠诊断试纸（早早孕检测试纸）；6840排卵检测试纸
</t>
  </si>
  <si>
    <t>桂柳食药监械经营备20150342号</t>
  </si>
  <si>
    <t>91450222MA5K99DX0T</t>
  </si>
  <si>
    <t>变更经营范围和质量管理人员2022.1.5</t>
  </si>
  <si>
    <t>柳州桂中大药房连锁有限责任公司柳城药店</t>
  </si>
  <si>
    <t>广西壮族自治区柳州市柳城县大埔镇柳糖路16号（商贸城）3栋16号、3#（A）楼-17号</t>
  </si>
  <si>
    <t>桂柳食药监械经营备20150199号</t>
  </si>
  <si>
    <t>91450222576845284D</t>
  </si>
  <si>
    <t>变更经营范围、经营地址、质量管理人员2022.1.5</t>
  </si>
  <si>
    <t>柳州桂中大药房连锁有限责任公司柳城沙埔二店</t>
  </si>
  <si>
    <t>柳城县沙埔镇沙埔村沙埔街113号一楼门面</t>
  </si>
  <si>
    <t>覃丽丽</t>
  </si>
  <si>
    <t xml:space="preserve">2002分类编码：
6801;6803;6807;6809;6810;6815;6820;6821;6822;6823;6824;6825;6826;6827;6828;6830;6831;6832;6833;6834; 6840检测试纸（尿试纸）；6840家用血糖仪；6840血糖试纸条；6840妊娠诊断试纸（早早孕检测试纸）；6840排卵检测试纸；;6841;6845;6846;6854;6855;6856;6857;6858;6863;6864;6865;6866;6870;6877； 
2017分类编码：
01;02;03;04;05;06;07;08;09;10;11;12;14;15;16;17;18;19;20;21;22；6840检测试纸（尿试纸）；6840血糖试纸条；6840妊娠诊断试纸（早早孕检测试纸）；6840排卵检测试纸；
</t>
  </si>
  <si>
    <t>桂柳食药监械经营备20190010号</t>
  </si>
  <si>
    <t>91450222MA5NNDHE0B</t>
  </si>
  <si>
    <t>变更经营范围、质量管理人员2022.1.10</t>
  </si>
  <si>
    <t>柳桂中大药房连锁有限责任公司柳城冲脉店</t>
  </si>
  <si>
    <t xml:space="preserve"> 柳城县冲脉镇冲脉街韦启伦一楼门面</t>
  </si>
  <si>
    <t>2002年分类编码：
6801;6803;6807;6809;6810;6815;6820;6821;6822;6823;6824;6825;6826;6827;6828;6830;6831;6832;6833;6834;6840检测试纸（尿试纸）；6840家用血糖仪；6840血糖试纸条；6840妊娠诊断试纸（早早孕检测试纸）；6840排卵检测试纸；6841;6845;6846; 6854;6855;6856;6857;6858;6863;6864;6865;6866;6870;6877；
2017年分类编码：
01;02;03;04;05;06;07;08;09;10;11;12;14;15;16;17;18;19;20;21;22；6840检测试纸（尿试纸）；6840血糖试纸条；6840妊娠诊断试纸（早早孕检测试纸）；6840排卵检测试纸；</t>
  </si>
  <si>
    <t>桂柳食药监械经营备20180061号</t>
  </si>
  <si>
    <t>91450222MA5NF36A70</t>
  </si>
  <si>
    <t>广西大参林连锁药店有限公司柳城东泉二分店</t>
  </si>
  <si>
    <t>广西壮族自治区柳州市柳城县东泉镇建设路88号（商贸中心）6栋1-18、1-19号一楼门面</t>
  </si>
  <si>
    <t>赵永强</t>
  </si>
  <si>
    <t xml:space="preserve">2002年分类编码：
   6820; 6821; 6823; 6824; 6826; 6827; 6840检测试纸（尿试纸）；6840家用血糖仪；6840血糖试纸条；6840妊娠诊断试纸（早早孕检测试纸）；6840排卵检测试纸；6841; 6854; 6856; 6863; 6864; 6866。
2017年分类编码：
   07; 09; 14; 15; 17; 18; 19; 20; 22；6840检测试纸（尿试纸）；6840血糖试纸条；6840妊娠诊断试纸（早早孕检测试纸）；6840排卵检测试纸。
</t>
  </si>
  <si>
    <t>桂柳食药监械经营备20200017号</t>
  </si>
  <si>
    <t>2020-9-11
2022.1.10</t>
  </si>
  <si>
    <t>91450222MA5PTMJWXL</t>
  </si>
  <si>
    <t>变更地址2022.1.11</t>
  </si>
  <si>
    <t xml:space="preserve">广西大参林连锁药店有限公司柳城东泉分店 </t>
  </si>
  <si>
    <t xml:space="preserve">柳城县东泉镇建设路88号（商贸中心）20栋1-12号 </t>
  </si>
  <si>
    <t xml:space="preserve">2002年分类编码：
6820;6821;6823;6824;6826;6827; 6840检测试纸（尿试纸）；6840血糖试纸条；6840妊娠诊断试纸（早早孕检测试纸）；6840排卵检测试纸；6841；6854；6856；6863；6864；   6866。
2017年分类编码：
 07;09;14;15;17;18;19;20;22；6840检测试纸(尿试纸)； 6840血糖试纸条；6840妊娠诊断试纸（早早孕检测试纸）；6840排卵检测试纸。 
</t>
  </si>
  <si>
    <t>桂柳食药监械经营备20170119号</t>
  </si>
  <si>
    <t>91450222MA5L5WWE86</t>
  </si>
  <si>
    <t>变更企业负责人2022.1.10</t>
  </si>
  <si>
    <t xml:space="preserve">广西大参林连锁药店有限公司柳城白阳分店 </t>
  </si>
  <si>
    <t xml:space="preserve">柳城县大埔镇白阳中路81号  </t>
  </si>
  <si>
    <t xml:space="preserve">2002年分类编码：6820;6821;6823;6824;6826;6827;6840检测试纸(尿试纸)；6840家用血糖仪；6840血糖试纸条；6840妊娠诊断试纸（早早孕检测试纸）；6840排卵检测试纸;6841;6854;6856;6863;6864;6866。
2017年分类编码： 07;09;14;15;17;18;19;20;22；6840检测试纸(尿试纸)；6840家用血糖仪；6840血糖试纸条；6840妊娠诊断试纸（早早孕检测试纸）；6840排卵检测试纸。
</t>
  </si>
  <si>
    <t>桂柳食药监械经营备20170039号</t>
  </si>
  <si>
    <t>91450222MA5KYEHM6J</t>
  </si>
  <si>
    <t>变更企业负责人2022.1.11</t>
  </si>
  <si>
    <t xml:space="preserve"> 柳州桂中大药房连锁有限责任公司柳城龙美店</t>
  </si>
  <si>
    <t>柳城县古砦乡龙美集镇开发区（覃珍珍私宅一楼）</t>
  </si>
  <si>
    <t xml:space="preserve">2002分类编码：
6801;6803;6807;6809;6810;6815;6820;6821;6822;6823;6824;6825;6826;6827;6828;6830;6831;6832;6833;6834; 6840检测试纸（尿试纸）；6840家用血糖仪；6840血糖试纸条；6840妊娠诊断试纸（早早孕检测试纸）；6840排卵检测试纸；6841;6845;6846; 6854;6855;6856;6857;6858;6863;6864;6865;6866;6870;6877； 
2017分类编码：
01;02;03;04;05;06;07;08;09;10;11;12;14;15;16;17;18;19;20;21;22；6840检测试纸（尿试纸）；6840血糖试纸条；6840妊娠诊断试纸（早早孕检测试纸）；6840排卵检测试纸；
</t>
  </si>
  <si>
    <t>桂柳食药监械经营备20180050号</t>
  </si>
  <si>
    <t>91450222MA5N461A3P</t>
  </si>
  <si>
    <t>变更经营范围和质量管理人员2022.1.11</t>
  </si>
  <si>
    <t>广西柳州养天和一和大药房连锁有限公司柳城县康华店</t>
  </si>
  <si>
    <t>柳城县东泉镇华侨农场龙学良房屋（狮子山派出所旁）</t>
  </si>
  <si>
    <t>田凤军</t>
  </si>
  <si>
    <t>6815注射穿刺器械;6820普通诊察器械;6821医用电子仪器设备;6823医用超声仪器及有关设备;6826物理治疗及康复设备;6827中医器械;6840临床检验分析仪器及诊断试剂（诊断试剂除外）;6854手术室、急救室、诊疗室设备及器具;6856病房护理设备及器具;6864医用卫生材料及敷料;6866医用高分子材料及制品</t>
  </si>
  <si>
    <t>桂柳食药监械经营备20180058号</t>
  </si>
  <si>
    <t>91450222MA5N503W58</t>
  </si>
  <si>
    <t>注销2022.1.5</t>
  </si>
  <si>
    <t>柳州市宝庆大药房有限责任公司融水融洲风情金芦笙店</t>
  </si>
  <si>
    <t>广西壮族自治区柳州市融水县融水镇民族路1号润东融洲风情A区6栋101室一楼门面</t>
  </si>
  <si>
    <t>融水县</t>
  </si>
  <si>
    <t>赵竹红</t>
  </si>
  <si>
    <t>2002年分类目录：6815;6820;6821;6823;6824;6826;6827;6846;6854;6856;6864;6866；6840检测试纸（尿试纸）；6840家用血糖仪；6840血糖试纸条；6840妊娠诊断试纸（早早孕检测试纸）；6840排卵检测试纸。                2017年分类目录：07;08;09;14;18;19;20;21；6840检测试纸（尿试纸）；6840家用血糖仪；6840血糖试纸条；6840妊娠诊断试纸（早早孕检测试纸）；6840排卵检测试纸。</t>
  </si>
  <si>
    <t>桂柳食药监械经营备20220301号</t>
  </si>
  <si>
    <t>91450225MAA7EKQX8C</t>
  </si>
  <si>
    <t>2022年1月7日新设立</t>
  </si>
  <si>
    <t>柳州市宝庆大药房有限责任公司融水融洲风情桂花苑店</t>
  </si>
  <si>
    <t>广西壮族自治区柳州市融水县融水镇民族路1号润东融洲风情24栋101室一楼门面</t>
  </si>
  <si>
    <t>桂柳食药监械经营备20220302号</t>
  </si>
  <si>
    <t>91450225MAA7EKP1XT</t>
  </si>
  <si>
    <t>2022年1月13日新设立</t>
  </si>
  <si>
    <t xml:space="preserve">柳州蓝信通讯科技有限公司步步高分公司 </t>
  </si>
  <si>
    <t xml:space="preserve">柳州市广场路10号步步高广场1楼1009号 </t>
  </si>
  <si>
    <t>柳北区</t>
  </si>
  <si>
    <t xml:space="preserve">邓文涛  </t>
  </si>
  <si>
    <t xml:space="preserve">6840临床检验分析仪器及诊断试剂（诊断试剂除外） 07医用诊察和监护器械;22临床检验器械 </t>
  </si>
  <si>
    <t>桂柳食药监械经营备20220501号</t>
  </si>
  <si>
    <t xml:space="preserve">91450200MA5NPR6X5E </t>
  </si>
  <si>
    <t>2022/1/5新办</t>
  </si>
  <si>
    <t>广西柳州医药股份有限公司</t>
  </si>
  <si>
    <t>柳州市鱼峰区官塘大道68号</t>
  </si>
  <si>
    <t>柳东新区</t>
  </si>
  <si>
    <t>朱朝阳</t>
  </si>
  <si>
    <t>2002年分类目录：6801;6802;6803;6804;6805;6806;6807;
6808;6809;6810;6812;6813;6815;6816;6820;6821;6822;
6823;6824;6825;6826;6827;6828;6830;6831;6832;6833;
6834;6840（诊断试剂需低温冷藏运输储存）;6841;6845;
6846;6854;6855;6856;6857;6858;6863;6864;6865;6866;
6870;6877。（以上范围可提供贮存、配送服务）
2017年分类目录：01;02;03;04;05;06;07;08;09;10;11;12;
13;14;15;16;17;18;19;20;21;22;6840（诊断试剂需低温冷藏运输储存）。（以上范围可提供贮存、配送服务）</t>
  </si>
  <si>
    <t>桂柳食药监械经营备20140004号</t>
  </si>
  <si>
    <t>91450200198592223L</t>
  </si>
  <si>
    <t>2022年1月6日变更仓库地址</t>
  </si>
  <si>
    <t xml:space="preserve">柳州市鑫雒大药房 </t>
  </si>
  <si>
    <t>柳州市雒容镇容庆路124号</t>
  </si>
  <si>
    <t>韦爱美</t>
  </si>
  <si>
    <t>6820 ;6821 ;6823 ;6824 ;6826 ;6827 ;6841 ;6854 ;6856 ;6863 ;6864 ;6866;6840家用血糖仪；6840检测试纸（尿试纸）;6840血糖试纸条;6840妊娠诊断试纸（早早孕检测试纸）;6840排卵检测试纸。
 07;09;14;15;17;18;19;20;22;6840检测试纸（尿试纸）;6840血糖试纸条;6840妊娠诊断试纸（早早孕检测试纸）;6840排卵检测试纸。</t>
  </si>
  <si>
    <t>桂柳食药监械经营备20170204号</t>
  </si>
  <si>
    <t>91450200MA5L8TKL73</t>
  </si>
  <si>
    <t>2021年1月6日变更企业名称、企业负责人</t>
  </si>
  <si>
    <t>柳州市宏良药业有限公司</t>
  </si>
  <si>
    <t>柳州市柳江区拉堡镇柳堡路771号柳西新城29栋一层107商铺</t>
  </si>
  <si>
    <t>柳江区</t>
  </si>
  <si>
    <t>覃建健</t>
  </si>
  <si>
    <t>6815注射穿刺器械;6820普通诊察器械;6826物理治疗及康复设备;6827中医器械;6840临床检验分析仪器及诊断试剂（诊断试剂除外）;6854手术室、急救室、诊疗室设备及器具;6856病房护理设备及器具;6864医用卫生材料及敷料;6866医用高分子材料及制品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14注输、护理和防护器械;15患者承载器械;16眼科器械;17口腔科器械;18妇产科、辅助生殖和避孕器械;19医用康复器械;20中医器械;22临床检验器械</t>
  </si>
  <si>
    <r>
      <t>桂柳食药监械经营备20220901</t>
    </r>
    <r>
      <rPr>
        <b/>
        <sz val="11"/>
        <rFont val="宋体"/>
        <charset val="134"/>
      </rPr>
      <t>号</t>
    </r>
  </si>
  <si>
    <t>91450221MAA7CLMUX8</t>
  </si>
  <si>
    <t>2022/1/7新办</t>
  </si>
  <si>
    <t>柳州桂中大药房连锁有限责任公司柳江建设路店</t>
  </si>
  <si>
    <t>柳州市柳江区拉堡镇建设路8号金碧苑6栋1层106、107号商铺</t>
  </si>
  <si>
    <t>6815注射穿刺器械;6820普通诊察器械;6821医用电子仪器设备;6823医用超声仪器及有关设备;6826物理治疗及康复设备;6827中医器械;6831医用X射线附属设备及部件;6834医用射线防护用品、装置;6840临床检验分析仪器及诊断试剂（诊断试剂除外）;6841医用化验和基础设备器具;6854手术室、急救室、诊疗室设备及器具;6856病房护理设备及器具;6863口腔科材料;6864医用卫生材料及敷料;6866医用高分子材料及制品
07医用诊察和监护器械;08呼吸、麻醉和急救器械;09物理治疗器械;14注输、护理和防护器械;18妇产科、辅助生殖和避孕器械;20中医器械</t>
  </si>
  <si>
    <t>桂柳食药监械经营备20190903号</t>
  </si>
  <si>
    <t>91450221MA5NKA994R</t>
  </si>
  <si>
    <t>2022/1/7变更质量负责人</t>
  </si>
  <si>
    <t>柳州桂中大药房连锁有限责任公司兴隆店</t>
  </si>
  <si>
    <t>柳州市柳江区基隆开发区兴隆大道69号一楼门面</t>
  </si>
  <si>
    <t>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不需低温冷藏运输贮存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</t>
  </si>
  <si>
    <t>桂柳食药监械经营备20150822号</t>
  </si>
  <si>
    <t>91450221MA5K9F9609</t>
  </si>
  <si>
    <t>2022/1/7变更经营范围</t>
  </si>
  <si>
    <t>柳州桂中大药房连锁有限责任公司柳江便民药店</t>
  </si>
  <si>
    <t>柳州市柳江区拉堡镇柳南路66号1号楼西面中医科业务用房叁间</t>
  </si>
  <si>
    <t>桂柳食药监械经营备20180499号</t>
  </si>
  <si>
    <t>91450221MA5N1N6E8M</t>
  </si>
  <si>
    <t>2022/1/11变更经营范围</t>
  </si>
  <si>
    <t>广西联华超市股份有限公司拉堡分公司柳堡超市</t>
  </si>
  <si>
    <t>柳江县拉堡镇柳西路49号3号楼第一商铺</t>
  </si>
  <si>
    <t>覃文峰</t>
  </si>
  <si>
    <t>6864医用卫生材料及敷料;6866医用高分子材料及制品
14注输、护理和防护器械;18妇产科、辅助生殖和避孕器械</t>
  </si>
  <si>
    <t>桂柳食药监械经营备20160113号</t>
  </si>
  <si>
    <t>914502216670478433</t>
  </si>
  <si>
    <t>2022/1/14变更经营范围</t>
  </si>
  <si>
    <t>柳州市百杏林大药房</t>
  </si>
  <si>
    <t>柳州市柳江区拉堡镇基隆综合区门头路289号15栋1-11号商铺</t>
  </si>
  <si>
    <t>曾毅</t>
  </si>
  <si>
    <t>6801基础外科手术器械;6804眼科手术器械;6806口腔科手术器械;6809泌尿肛肠外科手术器械;6810矫形外科（骨科）手术器械;6815注射穿刺器械;6820普通诊察器械;6821医用电子仪器设备;6823医用超声仪器及有关设备;6824医用激光仪器设备;6825医用高频仪器设备;6826物理治疗及康复设备;6827中医器械;6840临床检验分析仪器及诊断试剂（诊断试剂不需低温冷藏运输贮存）;6841医用化验和基础设备器具;6845体外循环及血液处理设备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13无源植入器械;14注输、护理和防护器械;15患者承载器械;16眼科器械;17口腔科器械;18妇产科、辅助生殖和避孕器械;19医用康复器械;20中医器械;21医用软件;22临床检验器械</t>
  </si>
  <si>
    <t>桂柳食药监械经营备20200552号</t>
  </si>
  <si>
    <t>91450221MA5KD46R5T</t>
  </si>
  <si>
    <t>2022/1/17变更法人、企业负责人、质量负责人</t>
  </si>
  <si>
    <t xml:space="preserve">柳州市佳贝酷健康管理有限公司 </t>
  </si>
  <si>
    <t xml:space="preserve">柳州市潭中西路16号金都汇1号楼1-1号 </t>
  </si>
  <si>
    <t>柳南区</t>
  </si>
  <si>
    <t>梁柳</t>
  </si>
  <si>
    <t xml:space="preserve">2002年分类目录：6826。
2017年分类目录：09。
</t>
  </si>
  <si>
    <t>桂柳食药监械经营备20220801号</t>
  </si>
  <si>
    <t>91450200MA5QET3R50</t>
  </si>
  <si>
    <t>新办</t>
  </si>
  <si>
    <t xml:space="preserve">广西鸿翔一心堂药业有限责任公司柳州香颂诺丁山小区店 </t>
  </si>
  <si>
    <t xml:space="preserve">柳州市柳南区潭中西路33号香颂诺丁山10至17栋负一层商业负一层13、14号 </t>
  </si>
  <si>
    <t>黄美英</t>
  </si>
  <si>
    <t xml:space="preserve">2002年分类目录：6820；6821；6823；6826；6827；6840临床检验分析仪器及诊断试剂（诊断试剂除外）;6841；6854；6856；6863；6864；6866。
2017年分类目录：01；02；03；04；05；06；07；08；09；10；11；14；1516；17；18；19；20；21；22；6840临床检验分析仪器及诊断试剂（诊断试剂除外）。
</t>
  </si>
  <si>
    <t>桂柳食药监械经营备20220802号</t>
  </si>
  <si>
    <t>91450200MAA7CXRA07</t>
  </si>
  <si>
    <t xml:space="preserve">柳州市老百姓康华大药房 </t>
  </si>
  <si>
    <t xml:space="preserve">柳州市柳南区柳邕路218号一区4栋1号一层门面 </t>
  </si>
  <si>
    <t xml:space="preserve">郑子航 </t>
  </si>
  <si>
    <t>2017年分类目录：02;06;07;08;09;14;15;18;19;20;22。</t>
  </si>
  <si>
    <t>桂柳食药监械经营备20220803号</t>
  </si>
  <si>
    <t>91450204MAA7B8H79W</t>
  </si>
  <si>
    <t xml:space="preserve">柳州市顶千楼火焰科技有限公司 </t>
  </si>
  <si>
    <t xml:space="preserve">柳州市福馨路12号办公楼3楼313号 </t>
  </si>
  <si>
    <t xml:space="preserve">黄芳芳 </t>
  </si>
  <si>
    <t>2002年分类目录：6820;6821;6870。</t>
  </si>
  <si>
    <t>桂柳食药监械经营备20160430号</t>
  </si>
  <si>
    <t>91450200MA5KD3WH6X</t>
  </si>
  <si>
    <r>
      <t>2</t>
    </r>
    <r>
      <rPr>
        <sz val="11"/>
        <rFont val="宋体"/>
        <charset val="134"/>
      </rPr>
      <t>022年1月10日变更经营地址、仓库地址</t>
    </r>
  </si>
  <si>
    <t xml:space="preserve">广西柳州养天和一和大药房连锁有限公司山语城店 </t>
  </si>
  <si>
    <t xml:space="preserve">柳州市柳南区柳太路11-1号2栋一层12-13号门面 </t>
  </si>
  <si>
    <t xml:space="preserve">余绍文 </t>
  </si>
  <si>
    <t xml:space="preserve">2002年分类目录：6815；6820；6821；6823；6824；6826；6827；6840临床检验分析仪器及诊断试剂（诊断试剂除外）;6841；6854；6856；6864；6866。
2017年分类目录：01；02；03；04；05；06；07；08；09；10；11；12；13；14；15；16；17；18；19；20；21；22；6840临床检验分析仪器及诊断试剂（诊断试剂除外）。
</t>
  </si>
  <si>
    <t>桂柳食药监械经营备20180476号</t>
  </si>
  <si>
    <t>91450202MA5PF33M81</t>
  </si>
  <si>
    <t>2022年1月11日变更经营地址</t>
  </si>
  <si>
    <t xml:space="preserve">柳州桂中大药房连锁有限责任公司柳江洛满店 </t>
  </si>
  <si>
    <t xml:space="preserve">柳州市柳江区洛满镇新街9号 </t>
  </si>
  <si>
    <t xml:space="preserve">陈丽 </t>
  </si>
  <si>
    <t xml:space="preserve">2002年分类目录：6801；6803；6807；6809；6810；6815；6820；6815；6820；6821；6822；6823；6824；6825；6826；6827；6828；6830；6831；6832；6833；6834；6840临床检验分析仪器及诊断试剂（诊断试剂除外）；6841；6845；6846；6854；6855；6856；6857；6858；6863；6864；6865；6866；6870；6877。
2017年分类目录：01；02；03；04；05；06；07；08；09；10；11；12；14；15；16；17；18；19；20；21；22；6840临床检验分析仪器及诊断试剂（诊断试剂除外）。
</t>
  </si>
  <si>
    <t>桂柳食药监械经营备20181001号</t>
  </si>
  <si>
    <t>91450221MA5NEQD07Y</t>
  </si>
  <si>
    <t>2022年1月12日变更经营范围</t>
  </si>
  <si>
    <t xml:space="preserve">柳州市龙腾大药房连锁有限公司鸿鑫店 </t>
  </si>
  <si>
    <t xml:space="preserve">柳州市航四路9号和谐家园19栋1-5、1-6号门面 </t>
  </si>
  <si>
    <t xml:space="preserve">蓝桂香 </t>
  </si>
  <si>
    <t xml:space="preserve">2002年分类目录：6815；6820；6823；6826；6827；6840临床检验分析仪器及诊断试剂（诊断试剂除外）; 6854；6856；6864；6866。
2017年分类目录：07；08；09；14；18；19；20。 
</t>
  </si>
  <si>
    <t>桂柳食药监械经营备20150348号</t>
  </si>
  <si>
    <t>91450204075237969Q</t>
  </si>
  <si>
    <t>2022年1月14日变更经营地址</t>
  </si>
  <si>
    <t xml:space="preserve">柳州市艾天贸易有限公司 </t>
  </si>
  <si>
    <t xml:space="preserve">柳州市柳南区温州街1号温州商贸城4区8-20号 </t>
  </si>
  <si>
    <t xml:space="preserve">朱文俊 </t>
  </si>
  <si>
    <t>2017年分类目录：17。</t>
  </si>
  <si>
    <t xml:space="preserve">桂柳食药监械经营备20200828号 </t>
  </si>
  <si>
    <t xml:space="preserve">91450204MA5PCNNX3L </t>
  </si>
  <si>
    <t xml:space="preserve">"主动注销（2022年1月12日）
已办结"
</t>
  </si>
  <si>
    <t xml:space="preserve">柳州桂中大药房连锁有限责任公司三江人医便民药店 </t>
  </si>
  <si>
    <t>三江县古宜镇桥西北1号三江县人民医院1号楼一楼自西向东的第一、二、三间门面</t>
  </si>
  <si>
    <t>三江县</t>
  </si>
  <si>
    <t xml:space="preserve">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不需低温冷藏运输贮存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 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 </t>
  </si>
  <si>
    <t>桂柳食药监械经营备20180255号</t>
  </si>
  <si>
    <t>变更经营范围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</si>
</sst>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[$-F800]dddd\,\ mmmm\ dd\,\ yyyy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3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31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1" fontId="2" fillId="2" borderId="5" xfId="0" applyNumberFormat="1" applyFont="1" applyFill="1" applyBorder="1" applyAlignment="1">
      <alignment horizontal="center" vertical="center" wrapText="1"/>
    </xf>
    <xf numFmtId="31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 wrapText="1"/>
    </xf>
    <xf numFmtId="0" fontId="2" fillId="0" borderId="0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10 2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38"/>
  <sheetViews>
    <sheetView tabSelected="1" topLeftCell="A25" workbookViewId="0">
      <selection activeCell="J4" sqref="J4"/>
    </sheetView>
  </sheetViews>
  <sheetFormatPr defaultColWidth="13.875" defaultRowHeight="69" customHeight="1"/>
  <cols>
    <col min="1" max="1" width="6.875" style="10" customWidth="1"/>
    <col min="2" max="16377" width="13.875" style="10" customWidth="1"/>
    <col min="16378" max="16384" width="13.875" style="10"/>
  </cols>
  <sheetData>
    <row r="1" s="1" customFormat="1" customHeight="1" spans="1:12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32" t="s">
        <v>8</v>
      </c>
      <c r="J1" s="12" t="s">
        <v>9</v>
      </c>
      <c r="K1" s="12" t="s">
        <v>10</v>
      </c>
      <c r="L1" s="12" t="s">
        <v>11</v>
      </c>
    </row>
    <row r="2" customHeight="1" spans="1:12">
      <c r="A2" s="13">
        <v>1</v>
      </c>
      <c r="B2" s="14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15" t="s">
        <v>17</v>
      </c>
      <c r="H2" s="15" t="s">
        <v>18</v>
      </c>
      <c r="I2" s="33">
        <v>44567</v>
      </c>
      <c r="J2" s="15" t="s">
        <v>19</v>
      </c>
      <c r="K2" s="34" t="s">
        <v>20</v>
      </c>
      <c r="L2" s="15" t="s">
        <v>21</v>
      </c>
    </row>
    <row r="3" s="2" customFormat="1" customHeight="1" spans="1:12">
      <c r="A3" s="13">
        <v>2</v>
      </c>
      <c r="B3" s="14" t="s">
        <v>22</v>
      </c>
      <c r="C3" s="15" t="s">
        <v>23</v>
      </c>
      <c r="D3" s="15" t="s">
        <v>14</v>
      </c>
      <c r="E3" s="15" t="s">
        <v>24</v>
      </c>
      <c r="F3" s="15" t="s">
        <v>25</v>
      </c>
      <c r="G3" s="15" t="s">
        <v>17</v>
      </c>
      <c r="H3" s="15" t="s">
        <v>26</v>
      </c>
      <c r="I3" s="33">
        <v>44567</v>
      </c>
      <c r="J3" s="15" t="s">
        <v>27</v>
      </c>
      <c r="K3" s="33" t="s">
        <v>28</v>
      </c>
      <c r="L3" s="15" t="s">
        <v>21</v>
      </c>
    </row>
    <row r="4" s="2" customFormat="1" customHeight="1" spans="1:12">
      <c r="A4" s="13">
        <v>3</v>
      </c>
      <c r="B4" s="14" t="s">
        <v>29</v>
      </c>
      <c r="C4" s="15" t="s">
        <v>30</v>
      </c>
      <c r="D4" s="15" t="s">
        <v>14</v>
      </c>
      <c r="E4" s="15" t="s">
        <v>31</v>
      </c>
      <c r="F4" s="15" t="s">
        <v>32</v>
      </c>
      <c r="G4" s="15" t="s">
        <v>17</v>
      </c>
      <c r="H4" s="15" t="s">
        <v>33</v>
      </c>
      <c r="I4" s="33">
        <v>44567</v>
      </c>
      <c r="J4" s="15" t="s">
        <v>34</v>
      </c>
      <c r="K4" s="33" t="s">
        <v>28</v>
      </c>
      <c r="L4" s="15" t="s">
        <v>21</v>
      </c>
    </row>
    <row r="5" s="2" customFormat="1" customHeight="1" spans="1:12">
      <c r="A5" s="13">
        <v>4</v>
      </c>
      <c r="B5" s="14" t="s">
        <v>35</v>
      </c>
      <c r="C5" s="15" t="s">
        <v>36</v>
      </c>
      <c r="D5" s="15" t="s">
        <v>14</v>
      </c>
      <c r="E5" s="15" t="s">
        <v>37</v>
      </c>
      <c r="F5" s="15" t="s">
        <v>38</v>
      </c>
      <c r="G5" s="15" t="s">
        <v>17</v>
      </c>
      <c r="H5" s="15" t="s">
        <v>39</v>
      </c>
      <c r="I5" s="33">
        <v>44567</v>
      </c>
      <c r="J5" s="33" t="s">
        <v>40</v>
      </c>
      <c r="K5" s="33" t="s">
        <v>28</v>
      </c>
      <c r="L5" s="15" t="s">
        <v>21</v>
      </c>
    </row>
    <row r="6" customHeight="1" spans="1:12">
      <c r="A6" s="13">
        <v>5</v>
      </c>
      <c r="B6" s="14" t="s">
        <v>41</v>
      </c>
      <c r="C6" s="15" t="s">
        <v>42</v>
      </c>
      <c r="D6" s="15" t="s">
        <v>14</v>
      </c>
      <c r="E6" s="15" t="s">
        <v>43</v>
      </c>
      <c r="F6" s="15" t="s">
        <v>44</v>
      </c>
      <c r="G6" s="15" t="s">
        <v>45</v>
      </c>
      <c r="H6" s="15" t="s">
        <v>46</v>
      </c>
      <c r="I6" s="33">
        <v>44567</v>
      </c>
      <c r="J6" s="33" t="s">
        <v>47</v>
      </c>
      <c r="K6" s="15" t="s">
        <v>48</v>
      </c>
      <c r="L6" s="15" t="s">
        <v>21</v>
      </c>
    </row>
    <row r="7" customHeight="1" spans="1:12">
      <c r="A7" s="13">
        <v>6</v>
      </c>
      <c r="B7" s="14" t="s">
        <v>49</v>
      </c>
      <c r="C7" s="15" t="s">
        <v>50</v>
      </c>
      <c r="D7" s="15" t="s">
        <v>51</v>
      </c>
      <c r="E7" s="15" t="s">
        <v>43</v>
      </c>
      <c r="F7" s="15" t="s">
        <v>52</v>
      </c>
      <c r="G7" s="15" t="s">
        <v>45</v>
      </c>
      <c r="H7" s="15" t="s">
        <v>53</v>
      </c>
      <c r="I7" s="35">
        <v>44567</v>
      </c>
      <c r="J7" s="47" t="s">
        <v>54</v>
      </c>
      <c r="K7" s="36" t="s">
        <v>55</v>
      </c>
      <c r="L7" s="15" t="s">
        <v>21</v>
      </c>
    </row>
    <row r="8" s="2" customFormat="1" customHeight="1" spans="1:12">
      <c r="A8" s="13">
        <v>7</v>
      </c>
      <c r="B8" s="14" t="s">
        <v>56</v>
      </c>
      <c r="C8" s="15" t="s">
        <v>57</v>
      </c>
      <c r="D8" s="16" t="s">
        <v>58</v>
      </c>
      <c r="E8" s="15" t="s">
        <v>59</v>
      </c>
      <c r="F8" s="17" t="s">
        <v>60</v>
      </c>
      <c r="G8" s="15" t="s">
        <v>45</v>
      </c>
      <c r="H8" s="15" t="s">
        <v>61</v>
      </c>
      <c r="I8" s="33">
        <v>44565</v>
      </c>
      <c r="J8" s="48" t="s">
        <v>62</v>
      </c>
      <c r="K8" s="37" t="s">
        <v>63</v>
      </c>
      <c r="L8" s="15" t="s">
        <v>21</v>
      </c>
    </row>
    <row r="9" s="2" customFormat="1" customHeight="1" spans="1:12">
      <c r="A9" s="13">
        <v>8</v>
      </c>
      <c r="B9" s="14" t="s">
        <v>64</v>
      </c>
      <c r="C9" s="15" t="s">
        <v>65</v>
      </c>
      <c r="D9" s="16" t="s">
        <v>58</v>
      </c>
      <c r="E9" s="15" t="s">
        <v>43</v>
      </c>
      <c r="F9" s="15" t="s">
        <v>66</v>
      </c>
      <c r="G9" s="15" t="s">
        <v>45</v>
      </c>
      <c r="H9" s="15" t="s">
        <v>67</v>
      </c>
      <c r="I9" s="35">
        <v>43885</v>
      </c>
      <c r="J9" s="34" t="s">
        <v>68</v>
      </c>
      <c r="K9" s="37" t="s">
        <v>69</v>
      </c>
      <c r="L9" s="15" t="s">
        <v>21</v>
      </c>
    </row>
    <row r="10" s="3" customFormat="1" customHeight="1" spans="1:12">
      <c r="A10" s="13">
        <v>9</v>
      </c>
      <c r="B10" s="14" t="s">
        <v>70</v>
      </c>
      <c r="C10" s="15" t="s">
        <v>71</v>
      </c>
      <c r="D10" s="16" t="s">
        <v>58</v>
      </c>
      <c r="E10" s="15" t="s">
        <v>43</v>
      </c>
      <c r="F10" s="15" t="s">
        <v>66</v>
      </c>
      <c r="G10" s="15" t="s">
        <v>45</v>
      </c>
      <c r="H10" s="15" t="s">
        <v>72</v>
      </c>
      <c r="I10" s="35">
        <v>43879</v>
      </c>
      <c r="J10" s="15" t="s">
        <v>73</v>
      </c>
      <c r="K10" s="37" t="s">
        <v>74</v>
      </c>
      <c r="L10" s="15" t="s">
        <v>21</v>
      </c>
    </row>
    <row r="11" s="2" customFormat="1" customHeight="1" spans="1:12">
      <c r="A11" s="13">
        <v>10</v>
      </c>
      <c r="B11" s="14" t="s">
        <v>75</v>
      </c>
      <c r="C11" s="15" t="s">
        <v>76</v>
      </c>
      <c r="D11" s="16" t="s">
        <v>58</v>
      </c>
      <c r="E11" s="15" t="s">
        <v>77</v>
      </c>
      <c r="F11" s="15" t="s">
        <v>78</v>
      </c>
      <c r="G11" s="15" t="s">
        <v>45</v>
      </c>
      <c r="H11" s="15" t="s">
        <v>79</v>
      </c>
      <c r="I11" s="35">
        <v>43619</v>
      </c>
      <c r="J11" s="15" t="s">
        <v>80</v>
      </c>
      <c r="K11" s="37" t="s">
        <v>81</v>
      </c>
      <c r="L11" s="15" t="s">
        <v>21</v>
      </c>
    </row>
    <row r="12" s="2" customFormat="1" customHeight="1" spans="1:12">
      <c r="A12" s="13">
        <v>11</v>
      </c>
      <c r="B12" s="14" t="s">
        <v>82</v>
      </c>
      <c r="C12" s="15" t="s">
        <v>83</v>
      </c>
      <c r="D12" s="16" t="s">
        <v>58</v>
      </c>
      <c r="E12" s="16" t="s">
        <v>43</v>
      </c>
      <c r="F12" s="15" t="s">
        <v>84</v>
      </c>
      <c r="G12" s="15" t="s">
        <v>45</v>
      </c>
      <c r="H12" s="15" t="s">
        <v>85</v>
      </c>
      <c r="I12" s="35">
        <v>43403</v>
      </c>
      <c r="J12" s="15" t="s">
        <v>86</v>
      </c>
      <c r="K12" s="37" t="s">
        <v>81</v>
      </c>
      <c r="L12" s="15" t="s">
        <v>21</v>
      </c>
    </row>
    <row r="13" s="3" customFormat="1" customHeight="1" spans="1:12">
      <c r="A13" s="13">
        <v>12</v>
      </c>
      <c r="B13" s="14" t="s">
        <v>87</v>
      </c>
      <c r="C13" s="15" t="s">
        <v>88</v>
      </c>
      <c r="D13" s="16" t="s">
        <v>58</v>
      </c>
      <c r="E13" s="15" t="s">
        <v>89</v>
      </c>
      <c r="F13" s="18" t="s">
        <v>90</v>
      </c>
      <c r="G13" s="15" t="s">
        <v>45</v>
      </c>
      <c r="H13" s="15" t="s">
        <v>91</v>
      </c>
      <c r="I13" s="38" t="s">
        <v>92</v>
      </c>
      <c r="J13" s="4" t="s">
        <v>93</v>
      </c>
      <c r="K13" s="37" t="s">
        <v>94</v>
      </c>
      <c r="L13" s="15" t="s">
        <v>21</v>
      </c>
    </row>
    <row r="14" s="2" customFormat="1" customHeight="1" spans="1:12">
      <c r="A14" s="13">
        <v>13</v>
      </c>
      <c r="B14" s="14" t="s">
        <v>95</v>
      </c>
      <c r="C14" s="15" t="s">
        <v>96</v>
      </c>
      <c r="D14" s="16" t="s">
        <v>58</v>
      </c>
      <c r="E14" s="15" t="s">
        <v>89</v>
      </c>
      <c r="F14" s="15" t="s">
        <v>97</v>
      </c>
      <c r="G14" s="15" t="s">
        <v>45</v>
      </c>
      <c r="H14" s="15" t="s">
        <v>98</v>
      </c>
      <c r="I14" s="35">
        <v>44026</v>
      </c>
      <c r="J14" s="15" t="s">
        <v>99</v>
      </c>
      <c r="K14" s="15" t="s">
        <v>100</v>
      </c>
      <c r="L14" s="15" t="s">
        <v>21</v>
      </c>
    </row>
    <row r="15" s="2" customFormat="1" customHeight="1" spans="1:12">
      <c r="A15" s="13">
        <v>14</v>
      </c>
      <c r="B15" s="14" t="s">
        <v>101</v>
      </c>
      <c r="C15" s="15" t="s">
        <v>102</v>
      </c>
      <c r="D15" s="16" t="s">
        <v>58</v>
      </c>
      <c r="E15" s="15" t="s">
        <v>89</v>
      </c>
      <c r="F15" s="15" t="s">
        <v>103</v>
      </c>
      <c r="G15" s="15" t="s">
        <v>45</v>
      </c>
      <c r="H15" s="15" t="s">
        <v>104</v>
      </c>
      <c r="I15" s="35">
        <v>44026</v>
      </c>
      <c r="J15" s="15" t="s">
        <v>105</v>
      </c>
      <c r="K15" s="15" t="s">
        <v>106</v>
      </c>
      <c r="L15" s="15" t="s">
        <v>21</v>
      </c>
    </row>
    <row r="16" s="2" customFormat="1" customHeight="1" spans="1:12">
      <c r="A16" s="13">
        <v>15</v>
      </c>
      <c r="B16" s="14" t="s">
        <v>107</v>
      </c>
      <c r="C16" s="15" t="s">
        <v>108</v>
      </c>
      <c r="D16" s="16" t="s">
        <v>58</v>
      </c>
      <c r="E16" s="15" t="s">
        <v>43</v>
      </c>
      <c r="F16" s="15" t="s">
        <v>109</v>
      </c>
      <c r="G16" s="15" t="s">
        <v>45</v>
      </c>
      <c r="H16" s="15" t="s">
        <v>110</v>
      </c>
      <c r="I16" s="35">
        <v>43224</v>
      </c>
      <c r="J16" s="15" t="s">
        <v>111</v>
      </c>
      <c r="K16" s="15" t="s">
        <v>112</v>
      </c>
      <c r="L16" s="15" t="s">
        <v>21</v>
      </c>
    </row>
    <row r="17" s="4" customFormat="1" customHeight="1" spans="1:12">
      <c r="A17" s="13">
        <v>16</v>
      </c>
      <c r="B17" s="14" t="s">
        <v>113</v>
      </c>
      <c r="C17" s="15" t="s">
        <v>114</v>
      </c>
      <c r="D17" s="15" t="s">
        <v>58</v>
      </c>
      <c r="E17" s="15" t="s">
        <v>115</v>
      </c>
      <c r="F17" s="15" t="s">
        <v>116</v>
      </c>
      <c r="G17" s="15" t="s">
        <v>45</v>
      </c>
      <c r="H17" s="15" t="s">
        <v>117</v>
      </c>
      <c r="I17" s="39">
        <v>44330</v>
      </c>
      <c r="J17" s="15" t="s">
        <v>118</v>
      </c>
      <c r="K17" s="15" t="s">
        <v>119</v>
      </c>
      <c r="L17" s="15" t="s">
        <v>21</v>
      </c>
    </row>
    <row r="18" s="4" customFormat="1" customHeight="1" spans="1:12">
      <c r="A18" s="13">
        <v>17</v>
      </c>
      <c r="B18" s="19" t="s">
        <v>120</v>
      </c>
      <c r="C18" s="19" t="s">
        <v>121</v>
      </c>
      <c r="D18" s="15" t="s">
        <v>122</v>
      </c>
      <c r="E18" s="15" t="s">
        <v>123</v>
      </c>
      <c r="F18" s="15" t="s">
        <v>124</v>
      </c>
      <c r="G18" s="15" t="s">
        <v>45</v>
      </c>
      <c r="H18" s="15" t="s">
        <v>125</v>
      </c>
      <c r="I18" s="33">
        <v>44568</v>
      </c>
      <c r="J18" s="4" t="s">
        <v>126</v>
      </c>
      <c r="K18" s="15" t="s">
        <v>127</v>
      </c>
      <c r="L18" s="15" t="s">
        <v>21</v>
      </c>
    </row>
    <row r="19" s="5" customFormat="1" customHeight="1" spans="1:12">
      <c r="A19" s="20">
        <v>18</v>
      </c>
      <c r="B19" s="4" t="s">
        <v>128</v>
      </c>
      <c r="C19" s="4" t="s">
        <v>129</v>
      </c>
      <c r="D19" s="16" t="s">
        <v>122</v>
      </c>
      <c r="E19" s="16" t="s">
        <v>123</v>
      </c>
      <c r="F19" s="16" t="s">
        <v>124</v>
      </c>
      <c r="H19" s="16" t="s">
        <v>130</v>
      </c>
      <c r="I19" s="40">
        <v>44574</v>
      </c>
      <c r="J19" s="4" t="s">
        <v>131</v>
      </c>
      <c r="K19" s="16" t="s">
        <v>132</v>
      </c>
      <c r="L19" s="15" t="s">
        <v>21</v>
      </c>
    </row>
    <row r="20" s="6" customFormat="1" customHeight="1" spans="1:244">
      <c r="A20" s="21">
        <v>19</v>
      </c>
      <c r="B20" s="15" t="s">
        <v>133</v>
      </c>
      <c r="C20" s="15" t="s">
        <v>134</v>
      </c>
      <c r="D20" s="22" t="s">
        <v>135</v>
      </c>
      <c r="E20" s="15" t="s">
        <v>136</v>
      </c>
      <c r="F20" s="15" t="s">
        <v>137</v>
      </c>
      <c r="G20" s="15" t="s">
        <v>45</v>
      </c>
      <c r="H20" s="15" t="s">
        <v>138</v>
      </c>
      <c r="I20" s="33">
        <v>44566</v>
      </c>
      <c r="J20" s="15" t="s">
        <v>139</v>
      </c>
      <c r="K20" s="15" t="s">
        <v>140</v>
      </c>
      <c r="L20" s="15" t="s">
        <v>21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</row>
    <row r="21" s="7" customFormat="1" customHeight="1" spans="1:12">
      <c r="A21" s="23">
        <v>20</v>
      </c>
      <c r="B21" s="24" t="s">
        <v>141</v>
      </c>
      <c r="C21" s="25" t="s">
        <v>142</v>
      </c>
      <c r="D21" s="25" t="s">
        <v>143</v>
      </c>
      <c r="E21" s="25" t="s">
        <v>144</v>
      </c>
      <c r="F21" s="25" t="s">
        <v>145</v>
      </c>
      <c r="G21" s="25" t="s">
        <v>17</v>
      </c>
      <c r="H21" s="25" t="s">
        <v>146</v>
      </c>
      <c r="I21" s="42">
        <v>44567</v>
      </c>
      <c r="J21" s="25" t="s">
        <v>147</v>
      </c>
      <c r="K21" s="25" t="s">
        <v>148</v>
      </c>
      <c r="L21" s="15" t="s">
        <v>21</v>
      </c>
    </row>
    <row r="22" s="2" customFormat="1" customHeight="1" spans="1:12">
      <c r="A22" s="23">
        <v>21</v>
      </c>
      <c r="B22" s="26" t="s">
        <v>149</v>
      </c>
      <c r="C22" s="26" t="s">
        <v>150</v>
      </c>
      <c r="D22" s="26" t="s">
        <v>143</v>
      </c>
      <c r="E22" s="26" t="s">
        <v>151</v>
      </c>
      <c r="F22" s="26" t="s">
        <v>152</v>
      </c>
      <c r="G22" s="27" t="s">
        <v>45</v>
      </c>
      <c r="H22" s="26" t="s">
        <v>153</v>
      </c>
      <c r="I22" s="43">
        <v>44567</v>
      </c>
      <c r="J22" s="26" t="s">
        <v>154</v>
      </c>
      <c r="K22" s="26" t="s">
        <v>155</v>
      </c>
      <c r="L22" s="15" t="s">
        <v>21</v>
      </c>
    </row>
    <row r="23" customHeight="1" spans="1:12">
      <c r="A23" s="23">
        <v>22</v>
      </c>
      <c r="B23" s="15" t="s">
        <v>156</v>
      </c>
      <c r="C23" s="15" t="s">
        <v>157</v>
      </c>
      <c r="D23" s="15" t="s">
        <v>158</v>
      </c>
      <c r="E23" s="15" t="s">
        <v>159</v>
      </c>
      <c r="F23" s="15" t="s">
        <v>160</v>
      </c>
      <c r="G23" s="15" t="s">
        <v>45</v>
      </c>
      <c r="H23" s="15" t="s">
        <v>161</v>
      </c>
      <c r="I23" s="44">
        <v>44568</v>
      </c>
      <c r="J23" s="26" t="s">
        <v>162</v>
      </c>
      <c r="K23" s="45" t="s">
        <v>163</v>
      </c>
      <c r="L23" s="15" t="s">
        <v>21</v>
      </c>
    </row>
    <row r="24" s="2" customFormat="1" customHeight="1" spans="1:12">
      <c r="A24" s="23">
        <v>23</v>
      </c>
      <c r="B24" s="15" t="s">
        <v>164</v>
      </c>
      <c r="C24" s="15" t="s">
        <v>165</v>
      </c>
      <c r="D24" s="15" t="s">
        <v>158</v>
      </c>
      <c r="E24" s="28" t="s">
        <v>77</v>
      </c>
      <c r="F24" s="15" t="s">
        <v>166</v>
      </c>
      <c r="G24" s="15" t="s">
        <v>45</v>
      </c>
      <c r="H24" s="15" t="s">
        <v>167</v>
      </c>
      <c r="I24" s="35">
        <v>44568</v>
      </c>
      <c r="J24" s="15" t="s">
        <v>168</v>
      </c>
      <c r="K24" s="15" t="s">
        <v>169</v>
      </c>
      <c r="L24" s="15" t="s">
        <v>21</v>
      </c>
    </row>
    <row r="25" s="2" customFormat="1" customHeight="1" spans="1:12">
      <c r="A25" s="23">
        <v>24</v>
      </c>
      <c r="B25" s="15" t="s">
        <v>170</v>
      </c>
      <c r="C25" s="15" t="s">
        <v>171</v>
      </c>
      <c r="D25" s="15" t="s">
        <v>158</v>
      </c>
      <c r="E25" s="28" t="s">
        <v>43</v>
      </c>
      <c r="F25" s="15" t="s">
        <v>172</v>
      </c>
      <c r="G25" s="15" t="s">
        <v>45</v>
      </c>
      <c r="H25" s="15" t="s">
        <v>173</v>
      </c>
      <c r="I25" s="35">
        <v>44568</v>
      </c>
      <c r="J25" s="15" t="s">
        <v>174</v>
      </c>
      <c r="K25" s="15" t="s">
        <v>175</v>
      </c>
      <c r="L25" s="15" t="s">
        <v>21</v>
      </c>
    </row>
    <row r="26" s="2" customFormat="1" customHeight="1" spans="1:12">
      <c r="A26" s="23">
        <v>25</v>
      </c>
      <c r="B26" s="15" t="s">
        <v>176</v>
      </c>
      <c r="C26" s="15" t="s">
        <v>177</v>
      </c>
      <c r="D26" s="15" t="s">
        <v>158</v>
      </c>
      <c r="E26" s="28" t="s">
        <v>43</v>
      </c>
      <c r="F26" s="15" t="s">
        <v>172</v>
      </c>
      <c r="G26" s="15" t="s">
        <v>45</v>
      </c>
      <c r="H26" s="15" t="s">
        <v>178</v>
      </c>
      <c r="I26" s="35">
        <v>44568</v>
      </c>
      <c r="J26" s="15" t="s">
        <v>179</v>
      </c>
      <c r="K26" s="15" t="s">
        <v>175</v>
      </c>
      <c r="L26" s="15" t="s">
        <v>21</v>
      </c>
    </row>
    <row r="27" s="2" customFormat="1" customHeight="1" spans="1:12">
      <c r="A27" s="23">
        <v>26</v>
      </c>
      <c r="B27" s="15" t="s">
        <v>164</v>
      </c>
      <c r="C27" s="15" t="s">
        <v>165</v>
      </c>
      <c r="D27" s="15" t="s">
        <v>158</v>
      </c>
      <c r="E27" s="28" t="s">
        <v>77</v>
      </c>
      <c r="F27" s="15" t="s">
        <v>172</v>
      </c>
      <c r="G27" s="15" t="s">
        <v>45</v>
      </c>
      <c r="H27" s="15" t="s">
        <v>167</v>
      </c>
      <c r="I27" s="35">
        <v>44572</v>
      </c>
      <c r="J27" s="15" t="s">
        <v>168</v>
      </c>
      <c r="K27" s="15" t="s">
        <v>180</v>
      </c>
      <c r="L27" s="15" t="s">
        <v>21</v>
      </c>
    </row>
    <row r="28" s="2" customFormat="1" customHeight="1" spans="1:12">
      <c r="A28" s="23">
        <v>27</v>
      </c>
      <c r="B28" s="15" t="s">
        <v>181</v>
      </c>
      <c r="C28" s="15" t="s">
        <v>182</v>
      </c>
      <c r="D28" s="15" t="s">
        <v>158</v>
      </c>
      <c r="E28" s="28" t="s">
        <v>183</v>
      </c>
      <c r="F28" s="15" t="s">
        <v>184</v>
      </c>
      <c r="G28" s="15" t="s">
        <v>45</v>
      </c>
      <c r="H28" s="15" t="s">
        <v>185</v>
      </c>
      <c r="I28" s="35">
        <v>44575</v>
      </c>
      <c r="J28" s="47" t="s">
        <v>186</v>
      </c>
      <c r="K28" s="15" t="s">
        <v>187</v>
      </c>
      <c r="L28" s="15" t="s">
        <v>21</v>
      </c>
    </row>
    <row r="29" s="2" customFormat="1" customHeight="1" spans="1:12">
      <c r="A29" s="23">
        <v>28</v>
      </c>
      <c r="B29" s="15" t="s">
        <v>188</v>
      </c>
      <c r="C29" s="15" t="s">
        <v>189</v>
      </c>
      <c r="D29" s="15" t="s">
        <v>158</v>
      </c>
      <c r="E29" s="28" t="s">
        <v>190</v>
      </c>
      <c r="F29" s="15" t="s">
        <v>191</v>
      </c>
      <c r="G29" s="15" t="s">
        <v>45</v>
      </c>
      <c r="H29" s="15" t="s">
        <v>192</v>
      </c>
      <c r="I29" s="35">
        <v>44578</v>
      </c>
      <c r="J29" s="15" t="s">
        <v>193</v>
      </c>
      <c r="K29" s="15" t="s">
        <v>194</v>
      </c>
      <c r="L29" s="15" t="s">
        <v>21</v>
      </c>
    </row>
    <row r="30" s="8" customFormat="1" ht="72" customHeight="1" spans="1:12">
      <c r="A30" s="23">
        <v>29</v>
      </c>
      <c r="B30" s="29" t="s">
        <v>195</v>
      </c>
      <c r="C30" s="29" t="s">
        <v>196</v>
      </c>
      <c r="D30" s="15" t="s">
        <v>197</v>
      </c>
      <c r="E30" s="30" t="s">
        <v>198</v>
      </c>
      <c r="F30" s="29" t="s">
        <v>199</v>
      </c>
      <c r="G30" s="30" t="s">
        <v>17</v>
      </c>
      <c r="H30" s="29" t="s">
        <v>200</v>
      </c>
      <c r="I30" s="46">
        <v>44565</v>
      </c>
      <c r="J30" s="29" t="s">
        <v>201</v>
      </c>
      <c r="K30" s="31" t="s">
        <v>202</v>
      </c>
      <c r="L30" s="15" t="s">
        <v>21</v>
      </c>
    </row>
    <row r="31" s="4" customFormat="1" ht="66.75" customHeight="1" spans="1:12">
      <c r="A31" s="23">
        <v>30</v>
      </c>
      <c r="B31" s="29" t="s">
        <v>203</v>
      </c>
      <c r="C31" s="29" t="s">
        <v>204</v>
      </c>
      <c r="D31" s="15" t="s">
        <v>197</v>
      </c>
      <c r="E31" s="30" t="s">
        <v>205</v>
      </c>
      <c r="F31" s="29" t="s">
        <v>206</v>
      </c>
      <c r="G31" s="30" t="s">
        <v>45</v>
      </c>
      <c r="H31" s="29" t="s">
        <v>207</v>
      </c>
      <c r="I31" s="46">
        <v>44567</v>
      </c>
      <c r="J31" s="29" t="s">
        <v>208</v>
      </c>
      <c r="K31" s="15" t="s">
        <v>202</v>
      </c>
      <c r="L31" s="15" t="s">
        <v>21</v>
      </c>
    </row>
    <row r="32" s="9" customFormat="1" ht="67.5" customHeight="1" spans="1:12">
      <c r="A32" s="23">
        <v>31</v>
      </c>
      <c r="B32" s="29" t="s">
        <v>209</v>
      </c>
      <c r="C32" s="29" t="s">
        <v>210</v>
      </c>
      <c r="D32" s="15" t="s">
        <v>197</v>
      </c>
      <c r="E32" s="30" t="s">
        <v>211</v>
      </c>
      <c r="F32" s="29" t="s">
        <v>212</v>
      </c>
      <c r="G32" s="30" t="s">
        <v>45</v>
      </c>
      <c r="H32" s="29" t="s">
        <v>213</v>
      </c>
      <c r="I32" s="46">
        <v>44575</v>
      </c>
      <c r="J32" s="29" t="s">
        <v>214</v>
      </c>
      <c r="K32" s="15" t="s">
        <v>202</v>
      </c>
      <c r="L32" s="15" t="s">
        <v>21</v>
      </c>
    </row>
    <row r="33" s="4" customFormat="1" ht="84.75" customHeight="1" spans="1:12">
      <c r="A33" s="23">
        <v>32</v>
      </c>
      <c r="B33" s="29" t="s">
        <v>215</v>
      </c>
      <c r="C33" s="29" t="s">
        <v>216</v>
      </c>
      <c r="D33" s="31" t="s">
        <v>197</v>
      </c>
      <c r="E33" s="30" t="s">
        <v>217</v>
      </c>
      <c r="F33" s="29" t="s">
        <v>218</v>
      </c>
      <c r="G33" s="30" t="s">
        <v>17</v>
      </c>
      <c r="H33" s="29" t="s">
        <v>219</v>
      </c>
      <c r="I33" s="46">
        <v>44571</v>
      </c>
      <c r="J33" s="29" t="s">
        <v>220</v>
      </c>
      <c r="K33" s="31" t="s">
        <v>221</v>
      </c>
      <c r="L33" s="15" t="s">
        <v>21</v>
      </c>
    </row>
    <row r="34" s="4" customFormat="1" ht="60.75" customHeight="1" spans="1:12">
      <c r="A34" s="23">
        <v>33</v>
      </c>
      <c r="B34" s="29" t="s">
        <v>222</v>
      </c>
      <c r="C34" s="29" t="s">
        <v>223</v>
      </c>
      <c r="D34" s="31" t="s">
        <v>197</v>
      </c>
      <c r="E34" s="30" t="s">
        <v>224</v>
      </c>
      <c r="F34" s="29" t="s">
        <v>225</v>
      </c>
      <c r="G34" s="30" t="s">
        <v>45</v>
      </c>
      <c r="H34" s="29" t="s">
        <v>226</v>
      </c>
      <c r="I34" s="46">
        <v>44572</v>
      </c>
      <c r="J34" s="29" t="s">
        <v>227</v>
      </c>
      <c r="K34" s="29" t="s">
        <v>228</v>
      </c>
      <c r="L34" s="15" t="s">
        <v>21</v>
      </c>
    </row>
    <row r="35" s="9" customFormat="1" ht="74.25" customHeight="1" spans="1:12">
      <c r="A35" s="23">
        <v>34</v>
      </c>
      <c r="B35" s="29" t="s">
        <v>229</v>
      </c>
      <c r="C35" s="29" t="s">
        <v>230</v>
      </c>
      <c r="D35" s="31" t="s">
        <v>197</v>
      </c>
      <c r="E35" s="30" t="s">
        <v>231</v>
      </c>
      <c r="F35" s="29" t="s">
        <v>232</v>
      </c>
      <c r="G35" s="30" t="s">
        <v>45</v>
      </c>
      <c r="H35" s="29" t="s">
        <v>233</v>
      </c>
      <c r="I35" s="46">
        <v>44573</v>
      </c>
      <c r="J35" s="29" t="s">
        <v>234</v>
      </c>
      <c r="K35" s="29" t="s">
        <v>235</v>
      </c>
      <c r="L35" s="15" t="s">
        <v>21</v>
      </c>
    </row>
    <row r="36" s="2" customFormat="1" ht="69.75" customHeight="1" spans="1:12">
      <c r="A36" s="23">
        <v>35</v>
      </c>
      <c r="B36" s="29" t="s">
        <v>236</v>
      </c>
      <c r="C36" s="29" t="s">
        <v>237</v>
      </c>
      <c r="D36" s="31" t="s">
        <v>197</v>
      </c>
      <c r="E36" s="30" t="s">
        <v>238</v>
      </c>
      <c r="F36" s="29" t="s">
        <v>239</v>
      </c>
      <c r="G36" s="30" t="s">
        <v>45</v>
      </c>
      <c r="H36" s="29" t="s">
        <v>240</v>
      </c>
      <c r="I36" s="46">
        <v>44575</v>
      </c>
      <c r="J36" s="29" t="s">
        <v>241</v>
      </c>
      <c r="K36" s="29" t="s">
        <v>242</v>
      </c>
      <c r="L36" s="15" t="s">
        <v>21</v>
      </c>
    </row>
    <row r="37" s="2" customFormat="1" ht="69.95" customHeight="1" spans="1:12">
      <c r="A37" s="23">
        <v>36</v>
      </c>
      <c r="B37" s="29" t="s">
        <v>243</v>
      </c>
      <c r="C37" s="29" t="s">
        <v>244</v>
      </c>
      <c r="D37" s="15" t="s">
        <v>197</v>
      </c>
      <c r="E37" s="30" t="s">
        <v>245</v>
      </c>
      <c r="F37" s="29" t="s">
        <v>246</v>
      </c>
      <c r="G37" s="30" t="s">
        <v>45</v>
      </c>
      <c r="H37" s="29" t="s">
        <v>247</v>
      </c>
      <c r="I37" s="46">
        <v>44573</v>
      </c>
      <c r="J37" s="29" t="s">
        <v>248</v>
      </c>
      <c r="K37" s="29" t="s">
        <v>249</v>
      </c>
      <c r="L37" s="15" t="s">
        <v>21</v>
      </c>
    </row>
    <row r="38" s="2" customFormat="1" ht="108" customHeight="1" spans="1:12">
      <c r="A38" s="23">
        <v>37</v>
      </c>
      <c r="B38" s="15" t="s">
        <v>250</v>
      </c>
      <c r="C38" s="15" t="s">
        <v>251</v>
      </c>
      <c r="D38" s="15" t="s">
        <v>252</v>
      </c>
      <c r="E38" s="15" t="s">
        <v>231</v>
      </c>
      <c r="F38" s="15" t="s">
        <v>253</v>
      </c>
      <c r="G38" s="15" t="s">
        <v>45</v>
      </c>
      <c r="H38" s="15" t="s">
        <v>254</v>
      </c>
      <c r="I38" s="33">
        <v>44568</v>
      </c>
      <c r="J38" s="15"/>
      <c r="K38" s="15" t="s">
        <v>255</v>
      </c>
      <c r="L38" s="15" t="s">
        <v>21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朱丽娜</dc:creator>
  <cp:lastModifiedBy>阿猪</cp:lastModifiedBy>
  <dcterms:created xsi:type="dcterms:W3CDTF">2022-01-19T01:28:56Z</dcterms:created>
  <dcterms:modified xsi:type="dcterms:W3CDTF">2022-01-19T02:20:36Z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591E4560541D4366A2C8FF7E64233E7E</vt:lpwstr>
  </property>
  <property fmtid="{D5CDD505-2E9C-101B-9397-08002B2CF9AE}" pid="3" name="KSOProductBuildVer">
    <vt:lpwstr>2052-11.1.0.11294</vt:lpwstr>
  </property>
</Properties>
</file>