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<sst xmlns="http://schemas.openxmlformats.org/spreadsheetml/2006/main" count="332" uniqueCount="195">
  <si>
    <t>序号</t>
  </si>
  <si>
    <t>企业名称</t>
  </si>
  <si>
    <t>住所</t>
  </si>
  <si>
    <t>经营场所</t>
  </si>
  <si>
    <t>所属县区</t>
  </si>
  <si>
    <t>企业负责人</t>
  </si>
  <si>
    <t>经营范围</t>
  </si>
  <si>
    <t>经营方式</t>
  </si>
  <si>
    <t>备案编号</t>
  </si>
  <si>
    <t>备案日期</t>
  </si>
  <si>
    <t>备案部门</t>
  </si>
  <si>
    <t>备注</t>
  </si>
  <si>
    <t>广西沃泰医疗器械有限公司</t>
  </si>
  <si>
    <t>柳州市桂中大道89号B-1区3-4号</t>
  </si>
  <si>
    <t>城中区</t>
  </si>
  <si>
    <t>曾滢颖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</si>
  <si>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</si>
  <si>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批零兼营</t>
  </si>
  <si>
    <t>桂柳食药监械经营备20210623号</t>
  </si>
  <si>
    <t>柳州市市场监督管理局</t>
  </si>
  <si>
    <t>变变更法定代表人</t>
  </si>
  <si>
    <t>广西鸿翔一心堂药业有限责任公司柳州锦绣龙城小区店</t>
  </si>
  <si>
    <t>柳州市城中区锦龙路1号锦绣龙城3栋101-1商铺</t>
  </si>
  <si>
    <t>黄美英</t>
  </si>
  <si>
    <t>6820普通诊察器械;6821医用电子仪器设备;6823医用超声仪器及有关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</si>
  <si>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零售</t>
  </si>
  <si>
    <t>桂柳食药监械经营备20200755号</t>
  </si>
  <si>
    <t>变更企业名称，原名：广西鸿翔一心堂药业有限责任公司柳州南亚名邸连锁店</t>
  </si>
  <si>
    <t>柳州桂中大药房连锁有限责任公司中山路店</t>
  </si>
  <si>
    <t>柳州市中山东路45-57号</t>
  </si>
  <si>
    <t>陈丽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</si>
  <si>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</si>
  <si>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桂柳食药监械经营备20160371号</t>
  </si>
  <si>
    <t>变更质量管理人</t>
  </si>
  <si>
    <t>柳州桂中大药房连锁有限责任公司恒泰药店</t>
  </si>
  <si>
    <t>柳州市东环大道145号金色世纪30栋1-3、1-4号门面</t>
  </si>
  <si>
    <t>6801基础外科手术器械;6803神经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</si>
  <si>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桂柳食药监械经营备20160211号</t>
  </si>
  <si>
    <t>变更质量管理人、经营范围</t>
  </si>
  <si>
    <t>柳州桂中大药房连锁有限责任公司文昌药店</t>
  </si>
  <si>
    <t>柳州市东环大道230号之一居上·东旺阁3栋1-7、1-8、1-9、1-10、1-11号门面</t>
  </si>
  <si>
    <t>桂柳食药监械经营备20150259号</t>
  </si>
  <si>
    <t>变更住所、经营场所、经营范围</t>
  </si>
  <si>
    <t>柳州桂中大药房连锁有限责任公司五一药店</t>
  </si>
  <si>
    <t>柳州市连塘路90号五一市场一楼第1、2、3、4间门面</t>
  </si>
  <si>
    <t>桂柳食药监械经营备20150273号</t>
  </si>
  <si>
    <t>变更经营范围</t>
  </si>
  <si>
    <t>柳州桂中大药房连锁有限责任公司羊角山便民店</t>
  </si>
  <si>
    <t>柳州市羊角山路南面、69号公交车停车场东面（柳州市鱼峰区鸡喇村群众体育运动中心）4号和5号铺面</t>
  </si>
  <si>
    <t>鱼峰区</t>
  </si>
  <si>
    <t>覃丽丽</t>
  </si>
  <si>
    <t>2002年分类目录：
6801；6803；6807；6809；6810；6815；6820；6821；6822；6823；6824；6825；6826；6827；6828；6830；6831；6832；6833；6834；6840检测试纸（尿试纸）；6840家用血糖仪；6840血糖试纸条；6840妊娠诊断试纸（早早孕检测试纸）；6840排卵检测试纸；6841；6845；6846；6854；6855；6856；6857；6858；6863；6864；6865；6866；6870；6877。
2017年分类目录：
01；02；03；04；05；06；07；08；09；10；11；12；14；15；16；17；18；19；20；21；22；6840检测试纸（尿试纸）；6840血糖试纸条；6840妊娠诊断试纸（早早孕检测试纸）；6840排卵检测试纸。</t>
  </si>
  <si>
    <t>桂柳食药监械经营备20210739号</t>
  </si>
  <si>
    <t>新办</t>
  </si>
  <si>
    <t>柳州市昌宝贸易有限公司</t>
  </si>
  <si>
    <t>柳州市柳石路145-38发利市场E区15号</t>
  </si>
  <si>
    <t>曹梦云</t>
  </si>
  <si>
    <t>2002年分类目录：6801；6803；6804；6806；6807；6808；6809；6810；6812；6815；6820；6821；6822；6823；6824；6825；6826；6827；6828；6830；6831；6833；6840临床检验分析仪器及诊断试剂（诊断试剂除外）；6841；6845；6846；6854；6855；6856；6857；6858；6863；6864；6865；6866；6870；6877。
2017年分类目录：
01；02；03；04；05；06；07；08；09；10；11；12；13；14；15；16；17；18；19；20；21；22；6840临床检验分析仪器及诊断试剂（诊断试剂除外）。</t>
  </si>
  <si>
    <t>桂柳食药监械经营备20150300号</t>
  </si>
  <si>
    <t>变更仓库地址</t>
  </si>
  <si>
    <t>广西品逸贸易有限公司</t>
  </si>
  <si>
    <t>柳州市柳石路145-38号发利市场D区28号</t>
  </si>
  <si>
    <t>潘源逸</t>
  </si>
  <si>
    <t>2002年分类目录：
6801；6802；6803；6804；6805；6806；6807；6808；6809；6810；6812；6813；6815；6816；6820；6821；6822；6823；6824；6825；6826；6827；6828；6830；6831；6832；6833；6834；6840临床检验分析仪器及诊断试剂（诊断试剂除外）；6841；6845；6846；6854；6855；6856；6857；6858；6863；6864；6865；6866；6870；6877。
2017年分类目录：
01；02；03；04；05；06；07；08；09；10；11；12；13；14；15；16；17；18；19；20；21；22；6840临床检验分析仪器及诊断试剂（诊断试剂除外）。</t>
  </si>
  <si>
    <t>桂柳食药监械经营备20200783号</t>
  </si>
  <si>
    <t>广西鸿翔一心堂药业有限责任公司柳州驾鹤路店</t>
  </si>
  <si>
    <t>柳州市驾鹤路143号连华大厦一楼</t>
  </si>
  <si>
    <r>
      <rPr>
        <sz val="10"/>
        <rFont val="宋体"/>
        <charset val="134"/>
      </rPr>
      <t>2002年分类目录：
6820；6821；6823；6826；6827；6840检测试纸（尿试纸）；6840家用血糖仪；6840血糖试纸条；6840妊娠诊断试纸（早早孕检测试纸）；6840排卵检测试纸；6841；</t>
    </r>
    <r>
      <rPr>
        <sz val="10"/>
        <color rgb="FFFF0000"/>
        <rFont val="宋体"/>
        <charset val="134"/>
      </rPr>
      <t>6846；</t>
    </r>
    <r>
      <rPr>
        <sz val="10"/>
        <rFont val="宋体"/>
        <charset val="134"/>
      </rPr>
      <t>6854；6856；6863；6864；6866。
2017年分类目录：
01；02；03；04；05；06；07；08；09；10；11；14；15；16；17；18；19；20；21；22；6840检测试纸（尿试纸）；6840血糖试纸条；6840妊娠诊断试纸（早早孕检测试纸）；6840排卵检测试纸。</t>
    </r>
  </si>
  <si>
    <t>桂柳食药监械经营备20150321号</t>
  </si>
  <si>
    <t>变更企业名称</t>
  </si>
  <si>
    <t>柳州桂中大药房连锁有限责任公司工医便民药店</t>
  </si>
  <si>
    <t>柳州市柳石路24号整栋</t>
  </si>
  <si>
    <t>2002年分类目录：
6801；6803；6807；6809；6810；6815；6820；6821；6822；6823；6824；6825；6826；6827；6830；6831；6833；6834；6840检测试纸（尿试纸）；6840家用血糖仪；6840血糖试纸条；6840妊娠诊断试纸（早早孕检测试纸）；6840排卵检测试纸；6841；6845；6854；6855；6856；6857；6858；6863；6864；6865；6866；6870。
2017年分类目录：
01；02；03；04；05；06；07；08；09；10；11；14；15；16；17；18；19；20；21；22；6840检测试纸（尿试纸）；6840血糖试纸条；6840妊娠诊断试纸（早早孕检测试纸）；6840排卵检测试纸。</t>
  </si>
  <si>
    <t>桂柳食药监械经营备20160219号</t>
  </si>
  <si>
    <t>南宁声声入耳助听器有限公司柳州文昌分公司</t>
  </si>
  <si>
    <t>柳州市文昌路1号友谊馨苑3栋1-2</t>
  </si>
  <si>
    <t>邓晓鹏</t>
  </si>
  <si>
    <t>2002年分类目录：6846。
2017年分类目录：12。</t>
  </si>
  <si>
    <t>桂柳食药监械经营备20190728号</t>
  </si>
  <si>
    <t>注销</t>
  </si>
  <si>
    <t>柳州康是佳医药连锁有限责任公司三江县璟象药店</t>
  </si>
  <si>
    <t>三江县古宜镇江锋街15号三江璟象酒店一层1-2号商铺</t>
  </si>
  <si>
    <t>三江县</t>
  </si>
  <si>
    <t xml:space="preserve">罗贵锋 </t>
  </si>
  <si>
    <t>6815注射穿刺器械;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6864医用卫生材料及敷料;6866医用高分子材料及制品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</si>
  <si>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桂柳食药监械经营备20210429号</t>
  </si>
  <si>
    <t>柳州桂中大药房连锁有限责任公司柳城广场店</t>
  </si>
  <si>
    <t xml:space="preserve"> 柳城县大埔镇白阳中路76、77号一楼门面</t>
  </si>
  <si>
    <t>柳城县大埔镇白阳中路76、77号一楼门面</t>
  </si>
  <si>
    <t>柳城县</t>
  </si>
  <si>
    <t xml:space="preserve">2002年分类编码：
6801;6803;6807;6809;6810;6815;6820;6821;6822;6823;6824;6825;6826;6827;6828;6830;6831;6832;6833;6834; 6840检测试纸（尿试纸）；6840家用血糖仪；6840血糖试纸条；6840妊娠诊断试纸（早早孕检测试纸）； 6841;6845;6846;6854;6855;6856;6857;6858;6863;6864; 6865;6866;6870;6877；
2017年分类编码：
01;02;03;04;05;06;07;08;09;10;11;12;14;15;16;17;18;19;20;21;22；6840检测试纸（尿试纸）；6840血糖试纸条；6840妊娠诊断试纸（早早孕检测试纸）；
</t>
  </si>
  <si>
    <t>桂柳食药监械经营备20190012号</t>
  </si>
  <si>
    <r>
      <t>2</t>
    </r>
    <r>
      <rPr>
        <sz val="10.5"/>
        <color indexed="8"/>
        <rFont val="宋体"/>
        <charset val="134"/>
      </rPr>
      <t>021.12.14</t>
    </r>
  </si>
  <si>
    <t>变更质量负责人和经营范围</t>
  </si>
  <si>
    <t>广西柳州养天和一和大药房连锁有限公司洞头秀丽药店</t>
  </si>
  <si>
    <t xml:space="preserve">  广西壮族自治区柳州市融水县洞头镇洞头街贾朝喜房屋 </t>
  </si>
  <si>
    <t xml:space="preserve">  广西壮族自治区柳州市融水县洞头镇洞头街贾朝喜房屋</t>
  </si>
  <si>
    <t>融水县</t>
  </si>
  <si>
    <t xml:space="preserve">王秀丽 </t>
  </si>
  <si>
    <t xml:space="preserve">2002年分类目录：                                 6815;6820;6821;6823;6824;6826;6827;6841;6854；6856;6864;6866；6840检测试纸（尿试纸）；6840家用血糖仪；6840血糖试纸条；6840妊娠诊断试纸（早早孕检测试纸）；6840排卵检测试纸。                                                    2017年分类目录： 01;02;03;04;05;06;07;08;09;10;11;12;13;14;15;16;17;18;19;20;21;22；6840检测试纸（尿试纸）；6840血糖试纸条；6840妊娠诊断试纸（早早孕检测试纸）；6840排卵检测试纸。 </t>
  </si>
  <si>
    <t>桂柳食药监械经营备20210332号</t>
  </si>
  <si>
    <t>新设立</t>
  </si>
  <si>
    <t>广西柳州养天和一和大药房连锁有限公司洞头仙云药店</t>
  </si>
  <si>
    <t>融水县洞头镇洞头街寨顺屯贾永宁房屋一层</t>
  </si>
  <si>
    <t>赖鲜云</t>
  </si>
  <si>
    <t>2002年分类目录：6815;6820;6821;6823;6824;6826;6827;6841;6854;6856;6864;6866;6840检测试纸（尿试纸）；6840家用血糖仪；6840血糖试纸条；6840妊娠诊断试纸（早早孕检测试纸）；6840排卵检测试纸。
2017年分类目录：07;09;14;15;18;19;20;22;6840检测试纸（尿试纸）；6840血糖试纸条；6840妊娠诊断试纸（早早孕检测试纸）；6840排卵检测试纸。</t>
  </si>
  <si>
    <t>桂柳食药监械经营备20150512号</t>
  </si>
  <si>
    <t>柳州市寿百年养生馆</t>
  </si>
  <si>
    <t>柳州市柳东新区雒容镇新城东路1号金鸿新城3栋19、20、21号商铺</t>
  </si>
  <si>
    <t>柳东新区</t>
  </si>
  <si>
    <t xml:space="preserve"> 覃柳维</t>
  </si>
  <si>
    <t>15患者承载器械;19医用康复器械;20中医器械;22临床检验器械</t>
  </si>
  <si>
    <t>桂柳食药监械经营备20211009号</t>
  </si>
  <si>
    <t xml:space="preserve"> 柳州桂中大药房连锁有限责任公司新福路店</t>
  </si>
  <si>
    <t>柳州市鱼峰区新福路10号学院·友邻汇135、136号</t>
  </si>
  <si>
    <t>6801；6803；6807；6810；6815；6820；6821；6822；6823；6824；6825；6826；6827；6828；6830；6831；6832；6833；6834；6840；6841；6845；6846；6854；6855；6856；6857；6858；6863；6864；6865；6866；6870；6877；6840检测试纸（尿试纸）;6840家用血糖仪;6840血糖试纸条;6840妊娠诊断试纸（早早孕检测试纸）;6840排卵检测试纸。
01；02；03；04；05；06；07；08；09；10；11；12；14；15；16；17；18；19；20；21；22;6840检测试纸(尿试纸);6840血糖试纸条;6840妊娠诊断试纸（早早孕检测试纸）;6840排卵检测试。</t>
  </si>
  <si>
    <t>桂柳食药监械经营备20191015号</t>
  </si>
  <si>
    <t>变更</t>
  </si>
  <si>
    <t>柳州市雒容镇新城东路1号金鸿新城3栋19、20、21号商铺</t>
  </si>
  <si>
    <t>6826物理治疗及康复设备；
09物理治疗器械</t>
  </si>
  <si>
    <t>柳州市活道壹佰药房有限公司柳江分店</t>
  </si>
  <si>
    <t>柳州市柳江区拉堡镇塘福路54号</t>
  </si>
  <si>
    <t>柳江区</t>
  </si>
  <si>
    <t>吴志山</t>
  </si>
  <si>
    <t>6815注射穿刺器械;6820普通诊察器械;6823医用超声仪器及有关设备;6825医用高频仪器设备;6826物理治疗及康复设备;6827中医器械;6840临床检验分析仪器及诊断试剂（诊断试剂不需低温冷藏运输贮存）;6856病房护理设备及器具;6864医用卫生材料及敷料;6866医用高分子材料及制品
01有源手术器械;04骨科手术器械;06医用成像器械;07医用诊察和监护器械;08呼吸、麻醉和急救器械;09物理治疗器械;14注输、护理和防护器械;15患者承载器械;16眼科器械;17口腔科器械;18妇产科、辅助生殖和避孕器械;19医用康复器械;20中医器械</t>
  </si>
  <si>
    <t>桂柳食药监械经营备20190919号</t>
  </si>
  <si>
    <t>变更经营住所和地址</t>
  </si>
  <si>
    <t>柳州桂中大药房连锁有限责任公司柳西新城店</t>
  </si>
  <si>
    <t>柳州市柳江区拉堡镇柳堡路771号柳西新城27栋一层103、104、105商铺</t>
  </si>
  <si>
    <t xml:space="preserve"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 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 </t>
  </si>
  <si>
    <t>桂柳食药监械经营备20160220号</t>
  </si>
  <si>
    <t>变更经营场所2021年12月7日</t>
  </si>
  <si>
    <t>柳州康是美医药连锁有限责任公司康民药店</t>
  </si>
  <si>
    <t>柳州市柳江区里高镇里高西街92号（一层门面）</t>
  </si>
  <si>
    <t>韦微</t>
  </si>
  <si>
    <t>桂柳食药监械经营备20200944号</t>
  </si>
  <si>
    <t xml:space="preserve">变更企业负责人、质量管理人 </t>
  </si>
  <si>
    <t>广西众生堂医药有限公司百朋莲花小镇店</t>
  </si>
  <si>
    <t>柳州市柳江区百朋镇扩建圩场金陵路78号一楼</t>
  </si>
  <si>
    <t>尹翠萍</t>
  </si>
  <si>
    <t>6801基础外科手术器械;6803神经外科手术器械;6807胸腔心血管外科手术器械;6808腹部外科手术器械;6809泌尿肛肠外科手术器械;6810矫形外科（骨科）手术器械;6812妇产科用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6840临床检验分析仪器及诊断试剂（诊断试剂不需低温冷藏运输贮存）;6840临床检验分析仪器及诊断试剂（诊断试剂除外）;6841医用化验和基础设备器具;6846植入材料和人工器官;6854手术室、急救室、诊疗室设备及器具;6856病房护理设备及器具;6857消毒和灭菌设备及器具;6858医用冷疗、低温、冷藏设备及器具;6864医用卫生材料及敷料;6865医用缝合材料及粘合剂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</si>
  <si>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桂柳食药监械经营备20190909号</t>
  </si>
  <si>
    <t xml:space="preserve">变更经营范围 </t>
  </si>
  <si>
    <t>广西众生堂医药有限公司里高一店</t>
  </si>
  <si>
    <t>柳州市柳江区里高镇里高街（周云端、周云山住房）一层门面</t>
  </si>
  <si>
    <t>6801基础外科手术器械;6803神经外科手术器械;6807胸腔心血管外科手术器械;6808腹部外科手术器械;6809泌尿肛肠外科手术器械;6810矫形外科（骨科）手术器械;6812妇产科用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6840临床检验分析仪器及诊断试剂（诊断试剂不需低温冷藏运输贮存）;6841医用化验和基础设备器具;6846植入材料和人工器官;6854手术室、急救室、诊疗室设备及器具;6856病房护理设备及器具;6857消毒和灭菌设备及器具;6858医用冷疗、低温、冷藏设备及器具;6864医用卫生材料及敷料;6865医用缝合材料及粘合剂;6866医用高分子材料及制品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避孕器械;19医用康复器械;20中医器械;21医用软件;22临床检验器械</t>
  </si>
  <si>
    <t>桂柳食药监械经营备20180032号</t>
  </si>
  <si>
    <t xml:space="preserve">变更地址、变更经营范围 </t>
  </si>
  <si>
    <t xml:space="preserve">柳州市百年寿养生馆 </t>
  </si>
  <si>
    <t xml:space="preserve">广西壮族自治区柳州市柳南区航生路18号荣昌明珠园6栋1-1 </t>
  </si>
  <si>
    <t>柳南区</t>
  </si>
  <si>
    <t xml:space="preserve">杨沫莉 </t>
  </si>
  <si>
    <t xml:space="preserve">2002年分类目录：6821;6826;6840临床检验分析仪器及诊断试剂（诊断试剂除外）;6857;6864;6866。 </t>
  </si>
  <si>
    <t>桂柳食药监械经营备20210846号</t>
  </si>
  <si>
    <t xml:space="preserve">广西柳州养天和一和大药房连锁有限公司福园店 </t>
  </si>
  <si>
    <t xml:space="preserve">柳州市柳南区石烂路3号蓝天福园1号楼1-104号商铺 </t>
  </si>
  <si>
    <t xml:space="preserve">陈建红 </t>
  </si>
  <si>
    <t xml:space="preserve">2002年分类目录：6815；6820；6821；6823；6824；6826；6827；6840临床检验分析仪器及诊断试剂（诊断试剂除外）;6841；6854；6856；6864；6866。
2017年分类目录：01；02；03；04；05；06；07；08；09；10；11；12；13；14；15；16；17；18；19；20；21；22；6840临床检验分析仪器及诊断试剂（诊断试剂除外）。
</t>
  </si>
  <si>
    <t>桂柳食药监械经营备20210847号</t>
  </si>
  <si>
    <t xml:space="preserve">柳州桂中大药房连锁有限责任公司革新二店 </t>
  </si>
  <si>
    <t xml:space="preserve">柳州市革新路一区146号-A15号 </t>
  </si>
  <si>
    <t>柳州市革新路一区146号-A16号</t>
  </si>
  <si>
    <t xml:space="preserve">覃丽丽 </t>
  </si>
  <si>
    <t xml:space="preserve">2002年分类目录：6801；6803；6807；6809；6810；6815；6820；6821；6822；6823；6824；6825；6826；6827；6828；6830；6831；6832；6833；6834；6840临床检验分析仪器；6840检测试纸（尿试纸）；6840家用血糖仪；6840血糖试纸条；6840妊娠诊断试纸（早早孕检测试纸）；6840排卵检测试纸；6841；6845；6846；6854；6855；6856；6857；6858；6863；6864；6865；6866；6870；6877。
 2017年分类目录：01；02；03；04；05；06；07；08；09；10；11；12；14；15；16；17；18；19；20；21；22；6840检测试纸（尿试纸）；6840血糖试纸条；6840妊娠诊断试纸（早早孕检测试纸）；6840排卵检测试纸。
</t>
  </si>
  <si>
    <t>桂柳食药监械经营备20200804号</t>
  </si>
  <si>
    <t>变更质量管理员</t>
  </si>
  <si>
    <t>广西柳州养天和一和大药房连锁有限公司鹿寨迎宾路药店</t>
  </si>
  <si>
    <t>鹿寨县鹿寨镇迎宾小区E17号</t>
  </si>
  <si>
    <t>鹿寨县</t>
  </si>
  <si>
    <t>潘旋</t>
  </si>
  <si>
    <t xml:space="preserve">2002年分类目录: 
6815; 6820;6821;.6823; 6824; 6826; 6827;6840检测试纸(尿试纸);6840 家用血糖仪;6840血糖试纸条;6840孕娠诊断试纸(早早孕检测试纸);6840排卵检测试纸;6841;6854;6856; 6864; 6866。 
2017年分类目录: 
07; 09; 14; 15; 18; 19; 20;22;6840检测试纸(尿试纸);6840家用血糖仪;6840血糖试纸条;6840孕娠诊断试纸(早早孕检测试纸);6840排卵检测试纸。
</t>
  </si>
  <si>
    <t>桂柳食药监械经营备20200130号</t>
  </si>
  <si>
    <t>三级监管</t>
  </si>
  <si>
    <t xml:space="preserve">柳州桂中大药房连锁有限责任公司融安康欣店 </t>
  </si>
  <si>
    <t xml:space="preserve">融安县长安镇（三柳高速融安出口长安大道旁）康欣移民安置小区23#楼一楼1号门面 </t>
  </si>
  <si>
    <t>融安</t>
  </si>
  <si>
    <t>2002年分类目录：6801;6803;6807;6809;6810;6815;6820;6821;6822;6823;6824;6825;6826;6827;6828;6830;6831;6832;6833;6834;6840（体外诊断试剂除外）；6841;6845;6846;6854;6855;6856;6857;6858;6863;6864;6865；6866；6870;6877
2017年分类目录：01;02;03;04;05;06;07;08;09;10;11;12;14;15;16;17;18;19;20;21;22；6840（体外诊断试剂除外）；</t>
  </si>
  <si>
    <t>备案编号：桂柳食药监械经营备20210220号</t>
  </si>
  <si>
    <t xml:space="preserve">湖南健耳听力助听器有限公司柳州融安县分公司 </t>
  </si>
  <si>
    <t xml:space="preserve">融安县长安镇新民一区353号 </t>
  </si>
  <si>
    <t xml:space="preserve">蔡艳枚 </t>
  </si>
  <si>
    <t>2002年分类目录：6846;
2017年分类目录：19;</t>
  </si>
  <si>
    <t>备案编号：桂柳食药监械经营备20210221号</t>
  </si>
  <si>
    <t>柳州康是美医药连锁有限责任公司大良弘道药店</t>
  </si>
  <si>
    <t xml:space="preserve">融安县大良镇大良开发区615号 </t>
  </si>
  <si>
    <t xml:space="preserve">龙拥华 </t>
  </si>
  <si>
    <t xml:space="preserve">6815注射穿刺器械;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6864医用卫生材料及敷料;6866医用高分子材料及制品 01有源手术器械;04骨科手术器械;06医用成像器械;07医用诊察和监护器械;08呼吸、麻醉和急救器械;09物理治疗器械;10输血、透析和体外循环器械;12有源植入器械;14注输、护理和防护器械;15患者承载器械;16眼科器械;17口腔科器械;18妇产科、辅助生殖和避孕器械;19医用康复器械;20中医器械;22临床检验器械 </t>
  </si>
  <si>
    <t xml:space="preserve">零售 </t>
  </si>
  <si>
    <t xml:space="preserve">桂柳食药监械经营备20170004号 </t>
  </si>
  <si>
    <t>变更企业负责人</t>
  </si>
  <si>
    <t xml:space="preserve">南宁声声入耳助听器有限公司融安分公司 </t>
  </si>
  <si>
    <t xml:space="preserve">融安县长安镇新民一区379号 </t>
  </si>
  <si>
    <t xml:space="preserve">邓晓鹏 </t>
  </si>
  <si>
    <t xml:space="preserve">2002年分类目录：6846植入材料和人工器官； 2017年分类目录：12有源植入器械   </t>
  </si>
  <si>
    <t xml:space="preserve">桂柳食药监械经营备20190223号 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</si>
</sst>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F800]dddd\,\ mmmm\ dd\,\ yyyy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10.5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1" fontId="4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1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selection activeCell="O4" sqref="O4"/>
    </sheetView>
  </sheetViews>
  <sheetFormatPr defaultColWidth="9" defaultRowHeight="86" customHeight="1"/>
  <cols>
    <col min="10" max="10" width="14.125" customWidth="1"/>
  </cols>
  <sheetData>
    <row r="1" s="1" customFormat="1" customHeight="1" spans="1:1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40" t="s">
        <v>9</v>
      </c>
      <c r="K1" s="41" t="s">
        <v>10</v>
      </c>
      <c r="L1" s="41" t="s">
        <v>11</v>
      </c>
    </row>
    <row r="2" s="1" customFormat="1" customHeight="1" spans="1:12">
      <c r="A2" s="8"/>
      <c r="B2" s="11"/>
      <c r="C2" s="11"/>
      <c r="D2" s="11"/>
      <c r="E2" s="11"/>
      <c r="F2" s="11"/>
      <c r="G2" s="11"/>
      <c r="H2" s="12"/>
      <c r="I2" s="11"/>
      <c r="J2" s="42"/>
      <c r="K2" s="43"/>
      <c r="L2" s="41"/>
    </row>
    <row r="3" s="2" customFormat="1" customHeight="1" spans="1:12">
      <c r="A3" s="13">
        <v>1</v>
      </c>
      <c r="B3" s="13" t="s">
        <v>12</v>
      </c>
      <c r="C3" s="13" t="s">
        <v>13</v>
      </c>
      <c r="D3" s="13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44">
        <v>44537</v>
      </c>
      <c r="K3" s="14" t="s">
        <v>19</v>
      </c>
      <c r="L3" s="14" t="s">
        <v>20</v>
      </c>
    </row>
    <row r="4" s="3" customFormat="1" customHeight="1" spans="1:12">
      <c r="A4" s="13">
        <v>2</v>
      </c>
      <c r="B4" s="14" t="s">
        <v>21</v>
      </c>
      <c r="C4" s="14" t="s">
        <v>22</v>
      </c>
      <c r="D4" s="14" t="s">
        <v>22</v>
      </c>
      <c r="E4" s="14" t="s">
        <v>14</v>
      </c>
      <c r="F4" s="14" t="s">
        <v>23</v>
      </c>
      <c r="G4" s="14" t="s">
        <v>24</v>
      </c>
      <c r="H4" s="14" t="s">
        <v>25</v>
      </c>
      <c r="I4" s="14" t="s">
        <v>26</v>
      </c>
      <c r="J4" s="45">
        <v>44544</v>
      </c>
      <c r="K4" s="14" t="s">
        <v>19</v>
      </c>
      <c r="L4" s="14" t="s">
        <v>27</v>
      </c>
    </row>
    <row r="5" s="3" customFormat="1" customHeight="1" spans="1:12">
      <c r="A5" s="13">
        <v>3</v>
      </c>
      <c r="B5" s="14" t="s">
        <v>28</v>
      </c>
      <c r="C5" s="14" t="s">
        <v>29</v>
      </c>
      <c r="D5" s="14" t="s">
        <v>29</v>
      </c>
      <c r="E5" s="14" t="s">
        <v>14</v>
      </c>
      <c r="F5" s="14" t="s">
        <v>30</v>
      </c>
      <c r="G5" s="14" t="s">
        <v>31</v>
      </c>
      <c r="H5" s="14" t="s">
        <v>25</v>
      </c>
      <c r="I5" s="14" t="s">
        <v>32</v>
      </c>
      <c r="J5" s="45">
        <v>44544</v>
      </c>
      <c r="K5" s="14" t="s">
        <v>19</v>
      </c>
      <c r="L5" s="14" t="s">
        <v>33</v>
      </c>
    </row>
    <row r="6" s="3" customFormat="1" customHeight="1" spans="1:12">
      <c r="A6" s="13">
        <v>4</v>
      </c>
      <c r="B6" s="14" t="s">
        <v>34</v>
      </c>
      <c r="C6" s="14" t="s">
        <v>35</v>
      </c>
      <c r="D6" s="14" t="s">
        <v>35</v>
      </c>
      <c r="E6" s="14" t="s">
        <v>14</v>
      </c>
      <c r="F6" s="14" t="s">
        <v>30</v>
      </c>
      <c r="G6" s="14" t="s">
        <v>36</v>
      </c>
      <c r="H6" s="14" t="s">
        <v>25</v>
      </c>
      <c r="I6" s="14" t="s">
        <v>37</v>
      </c>
      <c r="J6" s="45">
        <v>44544</v>
      </c>
      <c r="K6" s="14" t="s">
        <v>19</v>
      </c>
      <c r="L6" s="14" t="s">
        <v>38</v>
      </c>
    </row>
    <row r="7" s="3" customFormat="1" customHeight="1" spans="1:12">
      <c r="A7" s="13">
        <v>5</v>
      </c>
      <c r="B7" s="14" t="s">
        <v>39</v>
      </c>
      <c r="C7" s="14" t="s">
        <v>40</v>
      </c>
      <c r="D7" s="14" t="s">
        <v>40</v>
      </c>
      <c r="E7" s="14" t="s">
        <v>14</v>
      </c>
      <c r="F7" s="14" t="s">
        <v>30</v>
      </c>
      <c r="G7" s="14" t="s">
        <v>31</v>
      </c>
      <c r="H7" s="14" t="s">
        <v>25</v>
      </c>
      <c r="I7" s="14" t="s">
        <v>41</v>
      </c>
      <c r="J7" s="45">
        <v>44544</v>
      </c>
      <c r="K7" s="14" t="s">
        <v>19</v>
      </c>
      <c r="L7" s="14" t="s">
        <v>42</v>
      </c>
    </row>
    <row r="8" s="3" customFormat="1" customHeight="1" spans="1:12">
      <c r="A8" s="13">
        <v>6</v>
      </c>
      <c r="B8" s="14" t="s">
        <v>43</v>
      </c>
      <c r="C8" s="14" t="s">
        <v>44</v>
      </c>
      <c r="D8" s="14" t="s">
        <v>44</v>
      </c>
      <c r="E8" s="14" t="s">
        <v>14</v>
      </c>
      <c r="F8" s="14" t="s">
        <v>30</v>
      </c>
      <c r="G8" s="14" t="s">
        <v>31</v>
      </c>
      <c r="H8" s="14" t="s">
        <v>25</v>
      </c>
      <c r="I8" s="14" t="s">
        <v>45</v>
      </c>
      <c r="J8" s="45">
        <v>44544</v>
      </c>
      <c r="K8" s="14" t="s">
        <v>19</v>
      </c>
      <c r="L8" s="14" t="s">
        <v>46</v>
      </c>
    </row>
    <row r="9" s="4" customFormat="1" customHeight="1" spans="1:12">
      <c r="A9" s="13">
        <v>7</v>
      </c>
      <c r="B9" s="13" t="s">
        <v>47</v>
      </c>
      <c r="C9" s="13" t="s">
        <v>48</v>
      </c>
      <c r="D9" s="13" t="s">
        <v>48</v>
      </c>
      <c r="E9" s="13" t="s">
        <v>49</v>
      </c>
      <c r="F9" s="13" t="s">
        <v>50</v>
      </c>
      <c r="G9" s="15" t="s">
        <v>51</v>
      </c>
      <c r="H9" s="13" t="s">
        <v>25</v>
      </c>
      <c r="I9" s="13" t="s">
        <v>52</v>
      </c>
      <c r="J9" s="46">
        <v>44538</v>
      </c>
      <c r="K9" s="14" t="s">
        <v>19</v>
      </c>
      <c r="L9" s="14" t="s">
        <v>53</v>
      </c>
    </row>
    <row r="10" s="4" customFormat="1" customHeight="1" spans="1:12">
      <c r="A10" s="13">
        <v>8</v>
      </c>
      <c r="B10" s="13" t="s">
        <v>54</v>
      </c>
      <c r="C10" s="13" t="s">
        <v>55</v>
      </c>
      <c r="D10" s="13" t="s">
        <v>55</v>
      </c>
      <c r="E10" s="16" t="s">
        <v>49</v>
      </c>
      <c r="F10" s="16" t="s">
        <v>56</v>
      </c>
      <c r="G10" s="17" t="s">
        <v>57</v>
      </c>
      <c r="H10" s="16" t="s">
        <v>17</v>
      </c>
      <c r="I10" s="16" t="s">
        <v>58</v>
      </c>
      <c r="J10" s="47">
        <v>44531</v>
      </c>
      <c r="K10" s="14" t="s">
        <v>19</v>
      </c>
      <c r="L10" s="14" t="s">
        <v>59</v>
      </c>
    </row>
    <row r="11" s="4" customFormat="1" customHeight="1" spans="1:12">
      <c r="A11" s="13">
        <v>9</v>
      </c>
      <c r="B11" s="13" t="s">
        <v>60</v>
      </c>
      <c r="C11" s="13" t="s">
        <v>61</v>
      </c>
      <c r="D11" s="13" t="s">
        <v>61</v>
      </c>
      <c r="E11" s="16" t="s">
        <v>49</v>
      </c>
      <c r="F11" s="16" t="s">
        <v>62</v>
      </c>
      <c r="G11" s="17" t="s">
        <v>63</v>
      </c>
      <c r="H11" s="16" t="s">
        <v>17</v>
      </c>
      <c r="I11" s="16" t="s">
        <v>64</v>
      </c>
      <c r="J11" s="47">
        <v>44531</v>
      </c>
      <c r="K11" s="14" t="s">
        <v>19</v>
      </c>
      <c r="L11" s="14" t="s">
        <v>59</v>
      </c>
    </row>
    <row r="12" s="4" customFormat="1" customHeight="1" spans="1:12">
      <c r="A12" s="13">
        <v>10</v>
      </c>
      <c r="B12" s="13" t="s">
        <v>65</v>
      </c>
      <c r="C12" s="13" t="s">
        <v>66</v>
      </c>
      <c r="D12" s="13" t="s">
        <v>66</v>
      </c>
      <c r="E12" s="13" t="s">
        <v>49</v>
      </c>
      <c r="F12" s="13" t="s">
        <v>23</v>
      </c>
      <c r="G12" s="15" t="s">
        <v>67</v>
      </c>
      <c r="H12" s="13" t="s">
        <v>25</v>
      </c>
      <c r="I12" s="13" t="s">
        <v>68</v>
      </c>
      <c r="J12" s="46">
        <v>44531</v>
      </c>
      <c r="K12" s="14" t="s">
        <v>19</v>
      </c>
      <c r="L12" s="14" t="s">
        <v>69</v>
      </c>
    </row>
    <row r="13" s="4" customFormat="1" customHeight="1" spans="1:12">
      <c r="A13" s="13">
        <v>11</v>
      </c>
      <c r="B13" s="13" t="s">
        <v>70</v>
      </c>
      <c r="C13" s="13" t="s">
        <v>71</v>
      </c>
      <c r="D13" s="13" t="s">
        <v>71</v>
      </c>
      <c r="E13" s="13" t="s">
        <v>49</v>
      </c>
      <c r="F13" s="13" t="s">
        <v>30</v>
      </c>
      <c r="G13" s="15" t="s">
        <v>72</v>
      </c>
      <c r="H13" s="13" t="s">
        <v>25</v>
      </c>
      <c r="I13" s="13" t="s">
        <v>73</v>
      </c>
      <c r="J13" s="46">
        <v>44538</v>
      </c>
      <c r="K13" s="14" t="s">
        <v>19</v>
      </c>
      <c r="L13" s="14" t="s">
        <v>33</v>
      </c>
    </row>
    <row r="14" s="4" customFormat="1" customHeight="1" spans="1:12">
      <c r="A14" s="13">
        <v>12</v>
      </c>
      <c r="B14" s="18" t="s">
        <v>74</v>
      </c>
      <c r="C14" s="18" t="s">
        <v>75</v>
      </c>
      <c r="D14" s="18" t="s">
        <v>75</v>
      </c>
      <c r="E14" s="13" t="s">
        <v>49</v>
      </c>
      <c r="F14" s="13" t="s">
        <v>76</v>
      </c>
      <c r="G14" s="19" t="s">
        <v>77</v>
      </c>
      <c r="H14" s="13" t="s">
        <v>25</v>
      </c>
      <c r="I14" s="13" t="s">
        <v>78</v>
      </c>
      <c r="J14" s="46">
        <v>44544</v>
      </c>
      <c r="K14" s="14" t="s">
        <v>19</v>
      </c>
      <c r="L14" s="14" t="s">
        <v>79</v>
      </c>
    </row>
    <row r="15" s="2" customFormat="1" customHeight="1" spans="1:12">
      <c r="A15" s="13">
        <v>13</v>
      </c>
      <c r="B15" s="18" t="s">
        <v>80</v>
      </c>
      <c r="C15" s="18" t="s">
        <v>81</v>
      </c>
      <c r="D15" s="18" t="s">
        <v>81</v>
      </c>
      <c r="E15" s="18" t="s">
        <v>82</v>
      </c>
      <c r="F15" s="18" t="s">
        <v>83</v>
      </c>
      <c r="G15" s="18" t="s">
        <v>84</v>
      </c>
      <c r="H15" s="18" t="s">
        <v>25</v>
      </c>
      <c r="I15" s="18" t="s">
        <v>85</v>
      </c>
      <c r="J15" s="46">
        <v>44531</v>
      </c>
      <c r="K15" s="14" t="s">
        <v>19</v>
      </c>
      <c r="L15" s="14" t="s">
        <v>53</v>
      </c>
    </row>
    <row r="16" s="2" customFormat="1" customHeight="1" spans="1:26">
      <c r="A16" s="13">
        <v>14</v>
      </c>
      <c r="B16" s="20" t="s">
        <v>86</v>
      </c>
      <c r="C16" s="20" t="s">
        <v>87</v>
      </c>
      <c r="D16" s="20" t="s">
        <v>88</v>
      </c>
      <c r="E16" s="13" t="s">
        <v>89</v>
      </c>
      <c r="F16" s="20" t="s">
        <v>30</v>
      </c>
      <c r="G16" s="21" t="s">
        <v>90</v>
      </c>
      <c r="H16" s="13"/>
      <c r="I16" s="20" t="s">
        <v>91</v>
      </c>
      <c r="J16" s="48" t="s">
        <v>92</v>
      </c>
      <c r="K16" s="14" t="s">
        <v>19</v>
      </c>
      <c r="L16" s="14" t="s">
        <v>93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customHeight="1" spans="1:12">
      <c r="A17" s="13">
        <v>15</v>
      </c>
      <c r="B17" s="22" t="s">
        <v>94</v>
      </c>
      <c r="C17" s="22" t="s">
        <v>95</v>
      </c>
      <c r="D17" s="22" t="s">
        <v>96</v>
      </c>
      <c r="E17" s="13" t="s">
        <v>97</v>
      </c>
      <c r="F17" s="22" t="s">
        <v>98</v>
      </c>
      <c r="G17" s="15" t="s">
        <v>99</v>
      </c>
      <c r="H17" s="13" t="s">
        <v>25</v>
      </c>
      <c r="I17" s="13" t="s">
        <v>100</v>
      </c>
      <c r="J17" s="50">
        <v>44540</v>
      </c>
      <c r="K17" s="14" t="s">
        <v>19</v>
      </c>
      <c r="L17" s="14" t="s">
        <v>101</v>
      </c>
    </row>
    <row r="18" customHeight="1" spans="1:12">
      <c r="A18" s="13">
        <v>16</v>
      </c>
      <c r="B18" s="22" t="s">
        <v>102</v>
      </c>
      <c r="C18" s="23" t="s">
        <v>103</v>
      </c>
      <c r="D18" s="23" t="s">
        <v>103</v>
      </c>
      <c r="E18" s="24" t="s">
        <v>97</v>
      </c>
      <c r="F18" s="23" t="s">
        <v>104</v>
      </c>
      <c r="G18" s="23" t="s">
        <v>105</v>
      </c>
      <c r="H18" s="23" t="s">
        <v>25</v>
      </c>
      <c r="I18" s="24" t="s">
        <v>106</v>
      </c>
      <c r="J18" s="51">
        <v>43944</v>
      </c>
      <c r="K18" s="14" t="s">
        <v>19</v>
      </c>
      <c r="L18" s="14" t="s">
        <v>33</v>
      </c>
    </row>
    <row r="19" customHeight="1" spans="1:12">
      <c r="A19" s="13">
        <v>17</v>
      </c>
      <c r="B19" s="25" t="s">
        <v>107</v>
      </c>
      <c r="C19" s="25" t="s">
        <v>108</v>
      </c>
      <c r="D19" s="25" t="s">
        <v>108</v>
      </c>
      <c r="E19" s="25" t="s">
        <v>109</v>
      </c>
      <c r="F19" s="25" t="s">
        <v>110</v>
      </c>
      <c r="G19" s="25" t="s">
        <v>111</v>
      </c>
      <c r="H19" s="26" t="s">
        <v>25</v>
      </c>
      <c r="I19" s="25" t="s">
        <v>112</v>
      </c>
      <c r="J19" s="52">
        <v>44536</v>
      </c>
      <c r="K19" s="14" t="s">
        <v>19</v>
      </c>
      <c r="L19" s="53" t="s">
        <v>53</v>
      </c>
    </row>
    <row r="20" s="2" customFormat="1" customHeight="1" spans="1:12">
      <c r="A20" s="13">
        <v>18</v>
      </c>
      <c r="B20" s="25" t="s">
        <v>113</v>
      </c>
      <c r="C20" s="25" t="s">
        <v>114</v>
      </c>
      <c r="D20" s="25" t="s">
        <v>114</v>
      </c>
      <c r="E20" s="25" t="s">
        <v>109</v>
      </c>
      <c r="F20" s="25" t="s">
        <v>30</v>
      </c>
      <c r="G20" s="25" t="s">
        <v>115</v>
      </c>
      <c r="H20" s="26" t="s">
        <v>25</v>
      </c>
      <c r="I20" s="25" t="s">
        <v>116</v>
      </c>
      <c r="J20" s="52">
        <v>44537</v>
      </c>
      <c r="K20" s="14" t="s">
        <v>19</v>
      </c>
      <c r="L20" s="53" t="s">
        <v>117</v>
      </c>
    </row>
    <row r="21" s="2" customFormat="1" customHeight="1" spans="1:12">
      <c r="A21" s="13">
        <v>19</v>
      </c>
      <c r="B21" s="25" t="s">
        <v>107</v>
      </c>
      <c r="C21" s="25" t="s">
        <v>118</v>
      </c>
      <c r="D21" s="25" t="s">
        <v>118</v>
      </c>
      <c r="E21" s="25" t="s">
        <v>109</v>
      </c>
      <c r="F21" s="25" t="s">
        <v>110</v>
      </c>
      <c r="G21" s="25" t="s">
        <v>119</v>
      </c>
      <c r="H21" s="26" t="s">
        <v>25</v>
      </c>
      <c r="I21" s="25" t="s">
        <v>112</v>
      </c>
      <c r="J21" s="52">
        <v>44538</v>
      </c>
      <c r="K21" s="14" t="s">
        <v>19</v>
      </c>
      <c r="L21" s="53" t="s">
        <v>117</v>
      </c>
    </row>
    <row r="22" s="5" customFormat="1" customHeight="1" spans="1:12">
      <c r="A22" s="13">
        <v>20</v>
      </c>
      <c r="B22" s="27" t="s">
        <v>120</v>
      </c>
      <c r="C22" s="27" t="s">
        <v>121</v>
      </c>
      <c r="D22" s="27" t="s">
        <v>121</v>
      </c>
      <c r="E22" s="28" t="s">
        <v>122</v>
      </c>
      <c r="F22" s="28" t="s">
        <v>123</v>
      </c>
      <c r="G22" s="27" t="s">
        <v>124</v>
      </c>
      <c r="H22" s="28" t="s">
        <v>25</v>
      </c>
      <c r="I22" s="28" t="s">
        <v>125</v>
      </c>
      <c r="J22" s="28">
        <v>43675</v>
      </c>
      <c r="K22" s="14" t="s">
        <v>19</v>
      </c>
      <c r="L22" s="54" t="s">
        <v>126</v>
      </c>
    </row>
    <row r="23" s="6" customFormat="1" customHeight="1" spans="1:12">
      <c r="A23" s="13">
        <v>21</v>
      </c>
      <c r="B23" s="27" t="s">
        <v>127</v>
      </c>
      <c r="C23" s="27" t="s">
        <v>128</v>
      </c>
      <c r="D23" s="27" t="s">
        <v>128</v>
      </c>
      <c r="E23" s="27" t="s">
        <v>122</v>
      </c>
      <c r="F23" s="27" t="s">
        <v>30</v>
      </c>
      <c r="G23" s="29" t="s">
        <v>129</v>
      </c>
      <c r="H23" s="27" t="s">
        <v>25</v>
      </c>
      <c r="I23" s="27" t="s">
        <v>130</v>
      </c>
      <c r="J23" s="55">
        <v>44537</v>
      </c>
      <c r="K23" s="14" t="s">
        <v>19</v>
      </c>
      <c r="L23" s="27" t="s">
        <v>131</v>
      </c>
    </row>
    <row r="24" s="6" customFormat="1" customHeight="1" spans="1:12">
      <c r="A24" s="13">
        <v>22</v>
      </c>
      <c r="B24" s="27" t="s">
        <v>132</v>
      </c>
      <c r="C24" s="27" t="s">
        <v>133</v>
      </c>
      <c r="D24" s="27" t="s">
        <v>133</v>
      </c>
      <c r="E24" s="27" t="s">
        <v>122</v>
      </c>
      <c r="F24" s="27" t="s">
        <v>134</v>
      </c>
      <c r="G24" s="29" t="s">
        <v>84</v>
      </c>
      <c r="H24" s="27" t="s">
        <v>25</v>
      </c>
      <c r="I24" s="27" t="s">
        <v>135</v>
      </c>
      <c r="J24" s="55">
        <v>44537</v>
      </c>
      <c r="K24" s="14" t="s">
        <v>19</v>
      </c>
      <c r="L24" s="27" t="s">
        <v>136</v>
      </c>
    </row>
    <row r="25" s="6" customFormat="1" customHeight="1" spans="1:12">
      <c r="A25" s="13">
        <v>23</v>
      </c>
      <c r="B25" s="27" t="s">
        <v>137</v>
      </c>
      <c r="C25" s="27" t="s">
        <v>138</v>
      </c>
      <c r="D25" s="27" t="s">
        <v>138</v>
      </c>
      <c r="E25" s="27" t="s">
        <v>122</v>
      </c>
      <c r="F25" s="27" t="s">
        <v>139</v>
      </c>
      <c r="G25" s="29" t="s">
        <v>140</v>
      </c>
      <c r="H25" s="27" t="s">
        <v>25</v>
      </c>
      <c r="I25" s="27" t="s">
        <v>141</v>
      </c>
      <c r="J25" s="55">
        <v>44545</v>
      </c>
      <c r="K25" s="14" t="s">
        <v>19</v>
      </c>
      <c r="L25" s="27" t="s">
        <v>142</v>
      </c>
    </row>
    <row r="26" s="6" customFormat="1" customHeight="1" spans="1:12">
      <c r="A26" s="13">
        <v>24</v>
      </c>
      <c r="B26" s="27" t="s">
        <v>143</v>
      </c>
      <c r="C26" s="27" t="s">
        <v>144</v>
      </c>
      <c r="D26" s="27" t="s">
        <v>144</v>
      </c>
      <c r="E26" s="27" t="s">
        <v>122</v>
      </c>
      <c r="F26" s="27" t="s">
        <v>139</v>
      </c>
      <c r="G26" s="29" t="s">
        <v>145</v>
      </c>
      <c r="H26" s="27" t="s">
        <v>25</v>
      </c>
      <c r="I26" s="27" t="s">
        <v>146</v>
      </c>
      <c r="J26" s="55">
        <v>44545</v>
      </c>
      <c r="K26" s="14" t="s">
        <v>19</v>
      </c>
      <c r="L26" s="27" t="s">
        <v>147</v>
      </c>
    </row>
    <row r="27" customHeight="1" spans="1:12">
      <c r="A27" s="13">
        <v>25</v>
      </c>
      <c r="B27" s="30" t="s">
        <v>148</v>
      </c>
      <c r="C27" s="30" t="s">
        <v>149</v>
      </c>
      <c r="D27" s="30" t="s">
        <v>149</v>
      </c>
      <c r="E27" s="31" t="s">
        <v>150</v>
      </c>
      <c r="F27" s="32" t="s">
        <v>151</v>
      </c>
      <c r="G27" s="30" t="s">
        <v>152</v>
      </c>
      <c r="H27" s="32" t="s">
        <v>25</v>
      </c>
      <c r="I27" s="30" t="s">
        <v>153</v>
      </c>
      <c r="J27" s="32">
        <v>44536</v>
      </c>
      <c r="K27" s="14" t="s">
        <v>19</v>
      </c>
      <c r="L27" s="31" t="s">
        <v>53</v>
      </c>
    </row>
    <row r="28" customHeight="1" spans="1:12">
      <c r="A28" s="13">
        <v>26</v>
      </c>
      <c r="B28" s="30" t="s">
        <v>154</v>
      </c>
      <c r="C28" s="30" t="s">
        <v>155</v>
      </c>
      <c r="D28" s="30" t="s">
        <v>155</v>
      </c>
      <c r="E28" s="31" t="s">
        <v>150</v>
      </c>
      <c r="F28" s="32" t="s">
        <v>156</v>
      </c>
      <c r="G28" s="30" t="s">
        <v>157</v>
      </c>
      <c r="H28" s="32" t="s">
        <v>25</v>
      </c>
      <c r="I28" s="30" t="s">
        <v>158</v>
      </c>
      <c r="J28" s="32">
        <v>44540</v>
      </c>
      <c r="K28" s="14" t="s">
        <v>19</v>
      </c>
      <c r="L28" s="31" t="s">
        <v>53</v>
      </c>
    </row>
    <row r="29" customHeight="1" spans="1:12">
      <c r="A29" s="13">
        <v>27</v>
      </c>
      <c r="B29" s="33" t="s">
        <v>159</v>
      </c>
      <c r="C29" s="33" t="s">
        <v>160</v>
      </c>
      <c r="D29" s="33" t="s">
        <v>161</v>
      </c>
      <c r="E29" s="33" t="s">
        <v>150</v>
      </c>
      <c r="F29" s="34" t="s">
        <v>162</v>
      </c>
      <c r="G29" s="33" t="s">
        <v>163</v>
      </c>
      <c r="H29" s="34" t="s">
        <v>25</v>
      </c>
      <c r="I29" s="33" t="s">
        <v>164</v>
      </c>
      <c r="J29" s="34">
        <v>44545</v>
      </c>
      <c r="K29" s="14" t="s">
        <v>19</v>
      </c>
      <c r="L29" s="33" t="s">
        <v>165</v>
      </c>
    </row>
    <row r="30" s="7" customFormat="1" customHeight="1" spans="1:14">
      <c r="A30" s="13">
        <v>28</v>
      </c>
      <c r="B30" s="24" t="s">
        <v>166</v>
      </c>
      <c r="C30" s="24" t="s">
        <v>167</v>
      </c>
      <c r="D30" s="24" t="s">
        <v>167</v>
      </c>
      <c r="E30" s="24" t="s">
        <v>168</v>
      </c>
      <c r="F30" s="24" t="s">
        <v>169</v>
      </c>
      <c r="G30" s="24" t="s">
        <v>170</v>
      </c>
      <c r="H30" s="24" t="s">
        <v>25</v>
      </c>
      <c r="I30" s="24" t="s">
        <v>171</v>
      </c>
      <c r="J30" s="56">
        <v>44103</v>
      </c>
      <c r="K30" s="14" t="s">
        <v>19</v>
      </c>
      <c r="L30" s="24" t="s">
        <v>172</v>
      </c>
      <c r="M30" s="57"/>
      <c r="N30" s="58"/>
    </row>
    <row r="31" customHeight="1" spans="1:12">
      <c r="A31" s="13">
        <v>29</v>
      </c>
      <c r="B31" s="35" t="s">
        <v>173</v>
      </c>
      <c r="C31" s="35" t="s">
        <v>174</v>
      </c>
      <c r="D31" s="35" t="s">
        <v>174</v>
      </c>
      <c r="E31" s="35" t="s">
        <v>175</v>
      </c>
      <c r="F31" s="35" t="s">
        <v>162</v>
      </c>
      <c r="G31" s="36" t="s">
        <v>176</v>
      </c>
      <c r="H31" s="35" t="s">
        <v>25</v>
      </c>
      <c r="I31" s="35" t="s">
        <v>177</v>
      </c>
      <c r="J31" s="59">
        <v>44540</v>
      </c>
      <c r="K31" s="14" t="s">
        <v>19</v>
      </c>
      <c r="L31" s="35" t="s">
        <v>53</v>
      </c>
    </row>
    <row r="32" customHeight="1" spans="1:12">
      <c r="A32" s="13">
        <v>30</v>
      </c>
      <c r="B32" s="37" t="s">
        <v>178</v>
      </c>
      <c r="C32" s="37" t="s">
        <v>179</v>
      </c>
      <c r="D32" s="37" t="s">
        <v>179</v>
      </c>
      <c r="E32" s="35" t="s">
        <v>175</v>
      </c>
      <c r="F32" s="37" t="s">
        <v>180</v>
      </c>
      <c r="G32" s="37" t="s">
        <v>181</v>
      </c>
      <c r="H32" s="35" t="s">
        <v>25</v>
      </c>
      <c r="I32" s="35" t="s">
        <v>182</v>
      </c>
      <c r="J32" s="59">
        <v>44543</v>
      </c>
      <c r="K32" s="14" t="s">
        <v>19</v>
      </c>
      <c r="L32" s="35" t="s">
        <v>53</v>
      </c>
    </row>
    <row r="33" customHeight="1" spans="1:12">
      <c r="A33" s="13">
        <v>31</v>
      </c>
      <c r="B33" s="38" t="s">
        <v>183</v>
      </c>
      <c r="C33" s="38" t="s">
        <v>184</v>
      </c>
      <c r="D33" s="38" t="s">
        <v>184</v>
      </c>
      <c r="E33" s="39" t="s">
        <v>175</v>
      </c>
      <c r="F33" s="39" t="s">
        <v>185</v>
      </c>
      <c r="G33" s="39" t="s">
        <v>186</v>
      </c>
      <c r="H33" s="39" t="s">
        <v>187</v>
      </c>
      <c r="I33" s="39" t="s">
        <v>188</v>
      </c>
      <c r="J33" s="60"/>
      <c r="K33" s="14" t="s">
        <v>19</v>
      </c>
      <c r="L33" s="61" t="s">
        <v>189</v>
      </c>
    </row>
    <row r="34" s="2" customFormat="1" customHeight="1" spans="1:12">
      <c r="A34" s="13">
        <v>32</v>
      </c>
      <c r="B34" s="23" t="s">
        <v>190</v>
      </c>
      <c r="C34" s="23" t="s">
        <v>191</v>
      </c>
      <c r="D34" s="23" t="s">
        <v>191</v>
      </c>
      <c r="E34" s="23" t="s">
        <v>175</v>
      </c>
      <c r="F34" s="23" t="s">
        <v>192</v>
      </c>
      <c r="G34" s="23" t="s">
        <v>193</v>
      </c>
      <c r="H34" s="23" t="s">
        <v>25</v>
      </c>
      <c r="I34" s="23" t="s">
        <v>194</v>
      </c>
      <c r="J34" s="62">
        <v>43811</v>
      </c>
      <c r="K34" s="14" t="s">
        <v>19</v>
      </c>
      <c r="L34" s="35" t="s">
        <v>79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B9">
    <cfRule type="duplicateValues" dxfId="0" priority="3"/>
  </conditionalFormatting>
  <conditionalFormatting sqref="B18">
    <cfRule type="duplicateValues" dxfId="0" priority="2"/>
  </conditionalFormatting>
  <conditionalFormatting sqref="B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阿猪</cp:lastModifiedBy>
  <dcterms:created xsi:type="dcterms:W3CDTF">2021-12-16T07:42:52Z</dcterms:created>
  <dcterms:modified xsi:type="dcterms:W3CDTF">2021-12-16T08:22:17Z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71DE6784D20A4D5AA4812BD361798E17</vt:lpwstr>
  </property>
  <property fmtid="{D5CDD505-2E9C-101B-9397-08002B2CF9AE}" pid="3" name="KSOProductBuildVer">
    <vt:lpwstr>2052-11.1.0.11115</vt:lpwstr>
  </property>
</Properties>
</file>